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бота сайта 2021\Сайт КСЖД\"/>
    </mc:Choice>
  </mc:AlternateContent>
  <bookViews>
    <workbookView xWindow="0" yWindow="0" windowWidth="15288" windowHeight="6732" activeTab="1"/>
  </bookViews>
  <sheets>
    <sheet name="Лист1" sheetId="1" r:id="rId1"/>
    <sheet name="Лист2" sheetId="2" r:id="rId2"/>
  </sheets>
  <definedNames>
    <definedName name="_xlnm._FilterDatabase" localSheetId="0" hidden="1">Лист1!$A$2:$J$5163</definedName>
    <definedName name="_xlnm._FilterDatabase" localSheetId="1" hidden="1">Лист2!$A$2:$G$1057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36" i="1" l="1"/>
  <c r="D5153" i="1"/>
  <c r="D5159" i="1"/>
  <c r="D5152" i="1"/>
  <c r="D5163" i="1"/>
  <c r="D5158" i="1"/>
  <c r="D5157" i="1"/>
  <c r="D5156" i="1"/>
  <c r="D5155" i="1"/>
  <c r="D5154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3" i="1"/>
  <c r="D5132" i="1"/>
  <c r="D5131" i="1"/>
  <c r="D5129" i="1"/>
  <c r="D5128" i="1"/>
  <c r="D5127" i="1"/>
  <c r="D5125" i="1"/>
  <c r="D5124" i="1"/>
  <c r="D5123" i="1"/>
  <c r="D5114" i="1"/>
  <c r="D5118" i="1"/>
  <c r="D5117" i="1"/>
  <c r="D5116" i="1"/>
  <c r="D5115" i="1"/>
  <c r="D5113" i="1"/>
  <c r="D5110" i="1"/>
  <c r="D5109" i="1"/>
  <c r="D5106" i="1"/>
  <c r="D5098" i="1"/>
  <c r="D5097" i="1"/>
  <c r="D5096" i="1"/>
  <c r="D5095" i="1"/>
  <c r="D5094" i="1"/>
  <c r="D5091" i="1"/>
  <c r="D5090" i="1"/>
  <c r="D5089" i="1"/>
  <c r="D5088" i="1"/>
  <c r="D5087" i="1"/>
  <c r="D5086" i="1"/>
  <c r="D5085" i="1"/>
  <c r="D5102" i="1"/>
  <c r="D5101" i="1"/>
  <c r="D5083" i="1"/>
  <c r="D5082" i="1"/>
  <c r="D5081" i="1"/>
  <c r="D5080" i="1"/>
  <c r="D5079" i="1"/>
  <c r="D5078" i="1"/>
  <c r="D5077" i="1"/>
  <c r="D5064" i="1"/>
  <c r="D5063" i="1"/>
  <c r="D5062" i="1"/>
  <c r="D5073" i="1"/>
  <c r="D5072" i="1"/>
  <c r="D5071" i="1"/>
  <c r="D5070" i="1"/>
  <c r="D5069" i="1"/>
  <c r="D5068" i="1"/>
  <c r="D5067" i="1"/>
  <c r="D5066" i="1"/>
  <c r="D5076" i="1"/>
  <c r="D5058" i="1"/>
  <c r="D5057" i="1"/>
  <c r="D5053" i="1"/>
  <c r="D5059" i="1"/>
  <c r="D5038" i="1"/>
  <c r="D5044" i="1"/>
  <c r="D5043" i="1"/>
  <c r="D5042" i="1"/>
  <c r="D5041" i="1"/>
  <c r="D4996" i="1"/>
  <c r="D5037" i="1"/>
  <c r="D5036" i="1"/>
  <c r="D5040" i="1"/>
  <c r="D5039" i="1"/>
  <c r="D5035" i="1"/>
  <c r="D3292" i="1"/>
  <c r="D3291" i="1"/>
  <c r="D3290" i="1"/>
  <c r="D5048" i="1"/>
  <c r="D5047" i="1"/>
  <c r="D4969" i="1"/>
  <c r="D5030" i="1"/>
  <c r="D5029" i="1"/>
  <c r="D5028" i="1"/>
  <c r="D5027" i="1"/>
  <c r="D5014" i="1"/>
  <c r="D5026" i="1"/>
  <c r="D5013" i="1"/>
  <c r="D5025" i="1"/>
  <c r="D5024" i="1"/>
  <c r="D5012" i="1"/>
  <c r="D5011" i="1"/>
  <c r="D5023" i="1"/>
  <c r="D5010" i="1"/>
  <c r="D5022" i="1"/>
  <c r="D5009" i="1"/>
  <c r="D5021" i="1"/>
  <c r="D3302" i="1"/>
  <c r="D3311" i="1"/>
  <c r="D3310" i="1"/>
  <c r="D3309" i="1"/>
  <c r="D3308" i="1"/>
  <c r="D3307" i="1"/>
  <c r="D4022" i="1"/>
  <c r="D4935" i="1"/>
  <c r="D4021" i="1"/>
  <c r="D4934" i="1"/>
  <c r="D4020" i="1"/>
  <c r="D4933" i="1"/>
  <c r="D4019" i="1"/>
  <c r="D4932" i="1"/>
  <c r="D4018" i="1"/>
  <c r="D4017" i="1"/>
  <c r="D4931" i="1"/>
  <c r="D4016" i="1"/>
  <c r="D4930" i="1"/>
  <c r="D4015" i="1"/>
  <c r="D4929" i="1"/>
  <c r="D4014" i="1"/>
  <c r="D4928" i="1"/>
  <c r="D4013" i="1"/>
  <c r="D4927" i="1"/>
  <c r="D4012" i="1"/>
  <c r="D4926" i="1"/>
  <c r="D4011" i="1"/>
  <c r="D4925" i="1"/>
  <c r="D4010" i="1"/>
  <c r="D4924" i="1"/>
  <c r="D4009" i="1"/>
  <c r="D4923" i="1"/>
  <c r="D4008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4401" i="1"/>
  <c r="D1506" i="1"/>
  <c r="D3046" i="1"/>
  <c r="D4217" i="1"/>
  <c r="D4216" i="1"/>
  <c r="D4215" i="1"/>
  <c r="D4244" i="1"/>
  <c r="D3926" i="1"/>
  <c r="D4780" i="1"/>
  <c r="D3925" i="1"/>
  <c r="D4779" i="1"/>
  <c r="D3924" i="1"/>
  <c r="D4778" i="1"/>
  <c r="D3923" i="1"/>
  <c r="D4777" i="1"/>
  <c r="D3922" i="1"/>
  <c r="D4774" i="1"/>
  <c r="D4776" i="1"/>
  <c r="D3921" i="1"/>
  <c r="D4775" i="1"/>
  <c r="D4922" i="1"/>
  <c r="D4243" i="1"/>
  <c r="D4242" i="1"/>
  <c r="D4921" i="1"/>
  <c r="D4920" i="1"/>
  <c r="D4241" i="1"/>
  <c r="D4919" i="1"/>
  <c r="D4240" i="1"/>
  <c r="D4918" i="1"/>
  <c r="D4917" i="1"/>
  <c r="D4916" i="1"/>
  <c r="D4239" i="1"/>
  <c r="D4238" i="1"/>
  <c r="D4915" i="1"/>
  <c r="D4914" i="1"/>
  <c r="D4237" i="1"/>
  <c r="D3920" i="1"/>
  <c r="D3919" i="1"/>
  <c r="D3918" i="1"/>
  <c r="D4957" i="1"/>
  <c r="D4956" i="1"/>
  <c r="D4958" i="1"/>
  <c r="D3917" i="1"/>
  <c r="D4961" i="1"/>
  <c r="D3916" i="1"/>
  <c r="D4960" i="1"/>
  <c r="D4994" i="1"/>
  <c r="D3915" i="1"/>
  <c r="D4995" i="1"/>
  <c r="D3914" i="1"/>
  <c r="D3913" i="1"/>
  <c r="D4968" i="1"/>
  <c r="D3912" i="1"/>
  <c r="D4967" i="1"/>
  <c r="D3911" i="1"/>
  <c r="D4966" i="1"/>
  <c r="D3910" i="1"/>
  <c r="D4965" i="1"/>
  <c r="D3909" i="1"/>
  <c r="D4964" i="1"/>
  <c r="D3908" i="1"/>
  <c r="D4963" i="1"/>
  <c r="D3907" i="1"/>
  <c r="D4962" i="1"/>
  <c r="D3906" i="1"/>
  <c r="D4970" i="1"/>
  <c r="D3905" i="1"/>
  <c r="D3904" i="1"/>
  <c r="D3903" i="1"/>
  <c r="D4972" i="1"/>
  <c r="D3902" i="1"/>
  <c r="D4973" i="1"/>
  <c r="D3901" i="1"/>
  <c r="D4978" i="1"/>
  <c r="D3900" i="1"/>
  <c r="D4977" i="1"/>
  <c r="D3899" i="1"/>
  <c r="D4976" i="1"/>
  <c r="D3898" i="1"/>
  <c r="D4975" i="1"/>
  <c r="D3897" i="1"/>
  <c r="D4974" i="1"/>
  <c r="D4652" i="1"/>
  <c r="D4581" i="1"/>
  <c r="D4809" i="1"/>
  <c r="D4913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580" i="1"/>
  <c r="D4912" i="1"/>
  <c r="D4911" i="1"/>
  <c r="D4579" i="1"/>
  <c r="D4578" i="1"/>
  <c r="D4910" i="1"/>
  <c r="D4577" i="1"/>
  <c r="D4909" i="1"/>
  <c r="D4667" i="1"/>
  <c r="D4908" i="1"/>
  <c r="D4576" i="1"/>
  <c r="D4907" i="1"/>
  <c r="D4696" i="1"/>
  <c r="D3896" i="1"/>
  <c r="D4684" i="1"/>
  <c r="D4210" i="1"/>
  <c r="D3895" i="1"/>
  <c r="D4209" i="1"/>
  <c r="D3894" i="1"/>
  <c r="D4208" i="1"/>
  <c r="D3893" i="1"/>
  <c r="D4695" i="1"/>
  <c r="D4683" i="1"/>
  <c r="D4207" i="1"/>
  <c r="D3892" i="1"/>
  <c r="D4694" i="1"/>
  <c r="D4682" i="1"/>
  <c r="D4808" i="1"/>
  <c r="D4206" i="1"/>
  <c r="D3891" i="1"/>
  <c r="D4205" i="1"/>
  <c r="D3890" i="1"/>
  <c r="D4807" i="1"/>
  <c r="D4204" i="1"/>
  <c r="D3889" i="1"/>
  <c r="D4693" i="1"/>
  <c r="D4681" i="1"/>
  <c r="D4806" i="1"/>
  <c r="D4203" i="1"/>
  <c r="D3888" i="1"/>
  <c r="D4692" i="1"/>
  <c r="D4680" i="1"/>
  <c r="D4805" i="1"/>
  <c r="D4202" i="1"/>
  <c r="D3887" i="1"/>
  <c r="D4201" i="1"/>
  <c r="D3886" i="1"/>
  <c r="D4200" i="1"/>
  <c r="D3885" i="1"/>
  <c r="D4691" i="1"/>
  <c r="D4679" i="1"/>
  <c r="D4804" i="1"/>
  <c r="D4199" i="1"/>
  <c r="D3884" i="1"/>
  <c r="D4690" i="1"/>
  <c r="D4678" i="1"/>
  <c r="D4198" i="1"/>
  <c r="D3883" i="1"/>
  <c r="D4197" i="1"/>
  <c r="D4196" i="1"/>
  <c r="D4713" i="1"/>
  <c r="D4689" i="1"/>
  <c r="D4677" i="1"/>
  <c r="D4195" i="1"/>
  <c r="D4803" i="1"/>
  <c r="D3882" i="1"/>
  <c r="D4688" i="1"/>
  <c r="D4676" i="1"/>
  <c r="D4194" i="1"/>
  <c r="D3881" i="1"/>
  <c r="D4193" i="1"/>
  <c r="D4192" i="1"/>
  <c r="D4802" i="1"/>
  <c r="D4687" i="1"/>
  <c r="D4191" i="1"/>
  <c r="D3880" i="1"/>
  <c r="D4686" i="1"/>
  <c r="D4675" i="1"/>
  <c r="D4190" i="1"/>
  <c r="D4189" i="1"/>
  <c r="D4188" i="1"/>
  <c r="D4712" i="1"/>
  <c r="D4685" i="1"/>
  <c r="D4674" i="1"/>
  <c r="D3879" i="1"/>
  <c r="D4801" i="1"/>
  <c r="D3878" i="1"/>
  <c r="D4800" i="1"/>
  <c r="D4187" i="1"/>
  <c r="D3877" i="1"/>
  <c r="D3876" i="1"/>
  <c r="D3875" i="1"/>
  <c r="D3874" i="1"/>
  <c r="D3873" i="1"/>
  <c r="D3872" i="1"/>
  <c r="D3871" i="1"/>
  <c r="D3870" i="1"/>
  <c r="D3869" i="1"/>
  <c r="D4614" i="1"/>
  <c r="D3868" i="1"/>
  <c r="D4613" i="1"/>
  <c r="D3867" i="1"/>
  <c r="D3866" i="1"/>
  <c r="D4612" i="1"/>
  <c r="D4611" i="1"/>
  <c r="D4610" i="1"/>
  <c r="D4609" i="1"/>
  <c r="D4608" i="1"/>
  <c r="D4607" i="1"/>
  <c r="D4606" i="1"/>
  <c r="D3865" i="1"/>
  <c r="D4771" i="1"/>
  <c r="D3864" i="1"/>
  <c r="D4605" i="1"/>
  <c r="D3863" i="1"/>
  <c r="D4604" i="1"/>
  <c r="D3862" i="1"/>
  <c r="D3861" i="1"/>
  <c r="D3860" i="1"/>
  <c r="D3859" i="1"/>
  <c r="D3858" i="1"/>
  <c r="D3857" i="1"/>
  <c r="D3856" i="1"/>
  <c r="D4770" i="1"/>
  <c r="D4603" i="1"/>
  <c r="D4711" i="1"/>
  <c r="D3855" i="1"/>
  <c r="D4602" i="1"/>
  <c r="D3854" i="1"/>
  <c r="D3853" i="1"/>
  <c r="D4769" i="1"/>
  <c r="D3852" i="1"/>
  <c r="D4601" i="1"/>
  <c r="D3851" i="1"/>
  <c r="D4214" i="1"/>
  <c r="D4600" i="1"/>
  <c r="D3850" i="1"/>
  <c r="D3849" i="1"/>
  <c r="D3848" i="1"/>
  <c r="D3847" i="1"/>
  <c r="D3846" i="1"/>
  <c r="D3845" i="1"/>
  <c r="D3844" i="1"/>
  <c r="D4768" i="1"/>
  <c r="D4599" i="1"/>
  <c r="D3843" i="1"/>
  <c r="D3842" i="1"/>
  <c r="D4598" i="1"/>
  <c r="D3841" i="1"/>
  <c r="D4767" i="1"/>
  <c r="D4741" i="1"/>
  <c r="D4597" i="1"/>
  <c r="D4575" i="1"/>
  <c r="D4710" i="1"/>
  <c r="D4596" i="1"/>
  <c r="D3840" i="1"/>
  <c r="D4740" i="1"/>
  <c r="D4574" i="1"/>
  <c r="D3839" i="1"/>
  <c r="D4739" i="1"/>
  <c r="D3838" i="1"/>
  <c r="D3837" i="1"/>
  <c r="D3836" i="1"/>
  <c r="D4766" i="1"/>
  <c r="D4726" i="1"/>
  <c r="D4573" i="1"/>
  <c r="D3835" i="1"/>
  <c r="D4595" i="1"/>
  <c r="D4709" i="1"/>
  <c r="D4781" i="1"/>
  <c r="D4594" i="1"/>
  <c r="D3834" i="1"/>
  <c r="D4765" i="1"/>
  <c r="D4673" i="1"/>
  <c r="D3833" i="1"/>
  <c r="D4593" i="1"/>
  <c r="D3832" i="1"/>
  <c r="D4592" i="1"/>
  <c r="D3831" i="1"/>
  <c r="D4764" i="1"/>
  <c r="D4672" i="1"/>
  <c r="D3830" i="1"/>
  <c r="D4591" i="1"/>
  <c r="D3829" i="1"/>
  <c r="D4590" i="1"/>
  <c r="D3828" i="1"/>
  <c r="D4763" i="1"/>
  <c r="D4671" i="1"/>
  <c r="D3827" i="1"/>
  <c r="D4589" i="1"/>
  <c r="D3826" i="1"/>
  <c r="D4588" i="1"/>
  <c r="D3825" i="1"/>
  <c r="D4762" i="1"/>
  <c r="D4670" i="1"/>
  <c r="D3824" i="1"/>
  <c r="D4587" i="1"/>
  <c r="D3823" i="1"/>
  <c r="D4586" i="1"/>
  <c r="D3822" i="1"/>
  <c r="D4761" i="1"/>
  <c r="D4669" i="1"/>
  <c r="D3821" i="1"/>
  <c r="D4585" i="1"/>
  <c r="D3820" i="1"/>
  <c r="D4584" i="1"/>
  <c r="D3819" i="1"/>
  <c r="D4760" i="1"/>
  <c r="D4668" i="1"/>
  <c r="D3818" i="1"/>
  <c r="D4583" i="1"/>
  <c r="D3817" i="1"/>
  <c r="D4582" i="1"/>
  <c r="D4572" i="1"/>
  <c r="D4906" i="1"/>
  <c r="D4571" i="1"/>
  <c r="D4905" i="1"/>
  <c r="D4569" i="1"/>
  <c r="D4904" i="1"/>
  <c r="D4568" i="1"/>
  <c r="D4567" i="1"/>
  <c r="D4566" i="1"/>
  <c r="D4903" i="1"/>
  <c r="D4902" i="1"/>
  <c r="D4565" i="1"/>
  <c r="D4901" i="1"/>
  <c r="D4564" i="1"/>
  <c r="D4900" i="1"/>
  <c r="D4563" i="1"/>
  <c r="D4899" i="1"/>
  <c r="D4562" i="1"/>
  <c r="D4898" i="1"/>
  <c r="D4236" i="1"/>
  <c r="D3816" i="1"/>
  <c r="D4759" i="1"/>
  <c r="D3815" i="1"/>
  <c r="D3814" i="1"/>
  <c r="D4570" i="1"/>
  <c r="D4725" i="1"/>
  <c r="D3813" i="1"/>
  <c r="D4664" i="1"/>
  <c r="D3812" i="1"/>
  <c r="D3811" i="1"/>
  <c r="D4738" i="1"/>
  <c r="D3810" i="1"/>
  <c r="D3809" i="1"/>
  <c r="D4737" i="1"/>
  <c r="D3808" i="1"/>
  <c r="D3807" i="1"/>
  <c r="D4758" i="1"/>
  <c r="D3806" i="1"/>
  <c r="D4561" i="1"/>
  <c r="D4724" i="1"/>
  <c r="D4560" i="1"/>
  <c r="D4663" i="1"/>
  <c r="D3805" i="1"/>
  <c r="D4757" i="1"/>
  <c r="D4746" i="1"/>
  <c r="D4557" i="1"/>
  <c r="D4723" i="1"/>
  <c r="D3804" i="1"/>
  <c r="D4662" i="1"/>
  <c r="D3803" i="1"/>
  <c r="D3802" i="1"/>
  <c r="D4736" i="1"/>
  <c r="D3801" i="1"/>
  <c r="D3800" i="1"/>
  <c r="D3799" i="1"/>
  <c r="D4735" i="1"/>
  <c r="D3798" i="1"/>
  <c r="D3797" i="1"/>
  <c r="D4756" i="1"/>
  <c r="D4549" i="1"/>
  <c r="D4722" i="1"/>
  <c r="D4559" i="1"/>
  <c r="D4661" i="1"/>
  <c r="D4783" i="1"/>
  <c r="D4755" i="1"/>
  <c r="D3796" i="1"/>
  <c r="D4548" i="1"/>
  <c r="D4721" i="1"/>
  <c r="D4558" i="1"/>
  <c r="D4660" i="1"/>
  <c r="D3795" i="1"/>
  <c r="D4734" i="1"/>
  <c r="D3794" i="1"/>
  <c r="D3793" i="1"/>
  <c r="D4733" i="1"/>
  <c r="D3792" i="1"/>
  <c r="D3791" i="1"/>
  <c r="D4754" i="1"/>
  <c r="D3790" i="1"/>
  <c r="D4547" i="1"/>
  <c r="D4720" i="1"/>
  <c r="D4556" i="1"/>
  <c r="D4659" i="1"/>
  <c r="D3789" i="1"/>
  <c r="D4753" i="1"/>
  <c r="D3788" i="1"/>
  <c r="D4546" i="1"/>
  <c r="D4719" i="1"/>
  <c r="D3787" i="1"/>
  <c r="D4658" i="1"/>
  <c r="D4732" i="1"/>
  <c r="D3786" i="1"/>
  <c r="D4731" i="1"/>
  <c r="D3785" i="1"/>
  <c r="D3784" i="1"/>
  <c r="D4752" i="1"/>
  <c r="D4782" i="1"/>
  <c r="D3783" i="1"/>
  <c r="D4545" i="1"/>
  <c r="D4718" i="1"/>
  <c r="D3782" i="1"/>
  <c r="D4657" i="1"/>
  <c r="D3781" i="1"/>
  <c r="D3780" i="1"/>
  <c r="D3779" i="1"/>
  <c r="D3778" i="1"/>
  <c r="D3777" i="1"/>
  <c r="D4751" i="1"/>
  <c r="D4745" i="1"/>
  <c r="D4717" i="1"/>
  <c r="D3776" i="1"/>
  <c r="D4656" i="1"/>
  <c r="D3775" i="1"/>
  <c r="D4730" i="1"/>
  <c r="D3774" i="1"/>
  <c r="D3773" i="1"/>
  <c r="D3772" i="1"/>
  <c r="D3771" i="1"/>
  <c r="D4744" i="1"/>
  <c r="D4729" i="1"/>
  <c r="D3770" i="1"/>
  <c r="D3769" i="1"/>
  <c r="D4750" i="1"/>
  <c r="D4555" i="1"/>
  <c r="D3768" i="1"/>
  <c r="D3767" i="1"/>
  <c r="D4544" i="1"/>
  <c r="D4543" i="1"/>
  <c r="D4716" i="1"/>
  <c r="D4554" i="1"/>
  <c r="D4213" i="1"/>
  <c r="D4655" i="1"/>
  <c r="D4773" i="1"/>
  <c r="D4749" i="1"/>
  <c r="D3766" i="1"/>
  <c r="D4212" i="1"/>
  <c r="D4715" i="1"/>
  <c r="D4651" i="1"/>
  <c r="D4553" i="1"/>
  <c r="D4654" i="1"/>
  <c r="D3765" i="1"/>
  <c r="D3764" i="1"/>
  <c r="D4743" i="1"/>
  <c r="D4728" i="1"/>
  <c r="D3763" i="1"/>
  <c r="D3762" i="1"/>
  <c r="D3761" i="1"/>
  <c r="D3760" i="1"/>
  <c r="D4742" i="1"/>
  <c r="D4727" i="1"/>
  <c r="D3759" i="1"/>
  <c r="D4666" i="1"/>
  <c r="D4772" i="1"/>
  <c r="D3758" i="1"/>
  <c r="D4748" i="1"/>
  <c r="D3757" i="1"/>
  <c r="D4211" i="1"/>
  <c r="D4542" i="1"/>
  <c r="D4541" i="1"/>
  <c r="D4714" i="1"/>
  <c r="D4552" i="1"/>
  <c r="D4653" i="1"/>
  <c r="D4897" i="1"/>
  <c r="D4235" i="1"/>
  <c r="D4896" i="1"/>
  <c r="D4234" i="1"/>
  <c r="D4895" i="1"/>
  <c r="D4233" i="1"/>
  <c r="D4894" i="1"/>
  <c r="D4232" i="1"/>
  <c r="D4893" i="1"/>
  <c r="D4231" i="1"/>
  <c r="D4892" i="1"/>
  <c r="D4230" i="1"/>
  <c r="D4891" i="1"/>
  <c r="D4229" i="1"/>
  <c r="D4890" i="1"/>
  <c r="D4228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4799" i="1"/>
  <c r="D4409" i="1"/>
  <c r="D4889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08" i="1"/>
  <c r="D4798" i="1"/>
  <c r="D4400" i="1"/>
  <c r="D4399" i="1"/>
  <c r="D4888" i="1"/>
  <c r="D4887" i="1"/>
  <c r="D4398" i="1"/>
  <c r="D4411" i="1"/>
  <c r="D4886" i="1"/>
  <c r="D4397" i="1"/>
  <c r="D4665" i="1"/>
  <c r="D4885" i="1"/>
  <c r="D4884" i="1"/>
  <c r="D4396" i="1"/>
  <c r="D3732" i="1"/>
  <c r="D4437" i="1"/>
  <c r="D4407" i="1"/>
  <c r="D4175" i="1"/>
  <c r="D3731" i="1"/>
  <c r="D4174" i="1"/>
  <c r="D3730" i="1"/>
  <c r="D4173" i="1"/>
  <c r="D3729" i="1"/>
  <c r="D4436" i="1"/>
  <c r="D4172" i="1"/>
  <c r="D3728" i="1"/>
  <c r="D4435" i="1"/>
  <c r="D4171" i="1"/>
  <c r="D3727" i="1"/>
  <c r="D4170" i="1"/>
  <c r="D3726" i="1"/>
  <c r="D4169" i="1"/>
  <c r="D3725" i="1"/>
  <c r="D4434" i="1"/>
  <c r="D4168" i="1"/>
  <c r="D4797" i="1"/>
  <c r="D3724" i="1"/>
  <c r="D4433" i="1"/>
  <c r="D4796" i="1"/>
  <c r="D4167" i="1"/>
  <c r="D3723" i="1"/>
  <c r="D4166" i="1"/>
  <c r="D3722" i="1"/>
  <c r="D4795" i="1"/>
  <c r="D4165" i="1"/>
  <c r="D3721" i="1"/>
  <c r="D4432" i="1"/>
  <c r="D4794" i="1"/>
  <c r="D4164" i="1"/>
  <c r="D4793" i="1"/>
  <c r="D3720" i="1"/>
  <c r="D4431" i="1"/>
  <c r="D4792" i="1"/>
  <c r="D4163" i="1"/>
  <c r="D3719" i="1"/>
  <c r="D4162" i="1"/>
  <c r="D3718" i="1"/>
  <c r="D4791" i="1"/>
  <c r="D4161" i="1"/>
  <c r="D3717" i="1"/>
  <c r="D4430" i="1"/>
  <c r="D4790" i="1"/>
  <c r="D4160" i="1"/>
  <c r="D3716" i="1"/>
  <c r="D4429" i="1"/>
  <c r="D4159" i="1"/>
  <c r="D3715" i="1"/>
  <c r="D4158" i="1"/>
  <c r="D3714" i="1"/>
  <c r="D4157" i="1"/>
  <c r="D3713" i="1"/>
  <c r="D4491" i="1"/>
  <c r="D4176" i="1"/>
  <c r="D4428" i="1"/>
  <c r="D4156" i="1"/>
  <c r="D4406" i="1"/>
  <c r="D3712" i="1"/>
  <c r="D4427" i="1"/>
  <c r="D4789" i="1"/>
  <c r="D4155" i="1"/>
  <c r="D3711" i="1"/>
  <c r="D4154" i="1"/>
  <c r="D4788" i="1"/>
  <c r="D3710" i="1"/>
  <c r="D4153" i="1"/>
  <c r="D4883" i="1"/>
  <c r="D4395" i="1"/>
  <c r="D4882" i="1"/>
  <c r="D4394" i="1"/>
  <c r="D4881" i="1"/>
  <c r="D4393" i="1"/>
  <c r="D4880" i="1"/>
  <c r="D4392" i="1"/>
  <c r="D3709" i="1"/>
  <c r="D4426" i="1"/>
  <c r="D4787" i="1"/>
  <c r="D4152" i="1"/>
  <c r="D4425" i="1"/>
  <c r="D4424" i="1"/>
  <c r="D4786" i="1"/>
  <c r="D4391" i="1"/>
  <c r="D4390" i="1"/>
  <c r="D4389" i="1"/>
  <c r="D4388" i="1"/>
  <c r="D4387" i="1"/>
  <c r="D4312" i="1"/>
  <c r="D4311" i="1"/>
  <c r="D4310" i="1"/>
  <c r="D4309" i="1"/>
  <c r="D4308" i="1"/>
  <c r="D4307" i="1"/>
  <c r="D4306" i="1"/>
  <c r="D3708" i="1"/>
  <c r="D4305" i="1"/>
  <c r="D3707" i="1"/>
  <c r="D4304" i="1"/>
  <c r="D3706" i="1"/>
  <c r="D3705" i="1"/>
  <c r="D4531" i="1"/>
  <c r="D3704" i="1"/>
  <c r="D4303" i="1"/>
  <c r="D4453" i="1"/>
  <c r="D4540" i="1"/>
  <c r="D4530" i="1"/>
  <c r="D4302" i="1"/>
  <c r="D3703" i="1"/>
  <c r="D4301" i="1"/>
  <c r="D4529" i="1"/>
  <c r="D4300" i="1"/>
  <c r="D3702" i="1"/>
  <c r="D4299" i="1"/>
  <c r="D3701" i="1"/>
  <c r="D4528" i="1"/>
  <c r="D4489" i="1"/>
  <c r="D4298" i="1"/>
  <c r="D3700" i="1"/>
  <c r="D4386" i="1"/>
  <c r="D4452" i="1"/>
  <c r="D4539" i="1"/>
  <c r="D3699" i="1"/>
  <c r="D3698" i="1"/>
  <c r="D3697" i="1"/>
  <c r="D3696" i="1"/>
  <c r="D4423" i="1"/>
  <c r="D3695" i="1"/>
  <c r="D4527" i="1"/>
  <c r="D4385" i="1"/>
  <c r="D4297" i="1"/>
  <c r="D4384" i="1"/>
  <c r="D3694" i="1"/>
  <c r="D4538" i="1"/>
  <c r="D3693" i="1"/>
  <c r="D4526" i="1"/>
  <c r="D3692" i="1"/>
  <c r="D4296" i="1"/>
  <c r="D4295" i="1"/>
  <c r="D3691" i="1"/>
  <c r="D4525" i="1"/>
  <c r="D3690" i="1"/>
  <c r="D4294" i="1"/>
  <c r="D3689" i="1"/>
  <c r="D4293" i="1"/>
  <c r="D3688" i="1"/>
  <c r="D4524" i="1"/>
  <c r="D3687" i="1"/>
  <c r="D3686" i="1"/>
  <c r="D4292" i="1"/>
  <c r="D4383" i="1"/>
  <c r="D4537" i="1"/>
  <c r="D3685" i="1"/>
  <c r="D4523" i="1"/>
  <c r="D4382" i="1"/>
  <c r="D4291" i="1"/>
  <c r="D4381" i="1"/>
  <c r="D3684" i="1"/>
  <c r="D4536" i="1"/>
  <c r="D3683" i="1"/>
  <c r="D4522" i="1"/>
  <c r="D3682" i="1"/>
  <c r="D4290" i="1"/>
  <c r="D3681" i="1"/>
  <c r="D4289" i="1"/>
  <c r="D3680" i="1"/>
  <c r="D4521" i="1"/>
  <c r="D3679" i="1"/>
  <c r="D4288" i="1"/>
  <c r="D3678" i="1"/>
  <c r="D4287" i="1"/>
  <c r="D3677" i="1"/>
  <c r="D4520" i="1"/>
  <c r="D4380" i="1"/>
  <c r="D3676" i="1"/>
  <c r="D4286" i="1"/>
  <c r="D3675" i="1"/>
  <c r="D4379" i="1"/>
  <c r="D4535" i="1"/>
  <c r="D3674" i="1"/>
  <c r="D3673" i="1"/>
  <c r="D4418" i="1"/>
  <c r="D3672" i="1"/>
  <c r="D4285" i="1"/>
  <c r="D3671" i="1"/>
  <c r="D3670" i="1"/>
  <c r="D4417" i="1"/>
  <c r="D4412" i="1"/>
  <c r="D4284" i="1"/>
  <c r="D3669" i="1"/>
  <c r="D3668" i="1"/>
  <c r="D4416" i="1"/>
  <c r="D3667" i="1"/>
  <c r="D4283" i="1"/>
  <c r="D4421" i="1"/>
  <c r="D3666" i="1"/>
  <c r="D4422" i="1"/>
  <c r="D4420" i="1"/>
  <c r="D4419" i="1"/>
  <c r="D4415" i="1"/>
  <c r="D3665" i="1"/>
  <c r="D4282" i="1"/>
  <c r="D3664" i="1"/>
  <c r="D3663" i="1"/>
  <c r="D4414" i="1"/>
  <c r="D3662" i="1"/>
  <c r="D4281" i="1"/>
  <c r="D3661" i="1"/>
  <c r="D3660" i="1"/>
  <c r="D4413" i="1"/>
  <c r="D3659" i="1"/>
  <c r="D4280" i="1"/>
  <c r="D4378" i="1"/>
  <c r="D4879" i="1"/>
  <c r="D4377" i="1"/>
  <c r="D4878" i="1"/>
  <c r="D4376" i="1"/>
  <c r="D4877" i="1"/>
  <c r="D4876" i="1"/>
  <c r="D4375" i="1"/>
  <c r="D4875" i="1"/>
  <c r="D4374" i="1"/>
  <c r="D4874" i="1"/>
  <c r="D4373" i="1"/>
  <c r="D4372" i="1"/>
  <c r="D4371" i="1"/>
  <c r="D4873" i="1"/>
  <c r="D4872" i="1"/>
  <c r="D4370" i="1"/>
  <c r="D4871" i="1"/>
  <c r="D4870" i="1"/>
  <c r="D4369" i="1"/>
  <c r="D4869" i="1"/>
  <c r="D4368" i="1"/>
  <c r="D4868" i="1"/>
  <c r="D4367" i="1"/>
  <c r="D3658" i="1"/>
  <c r="D4519" i="1"/>
  <c r="D4785" i="1"/>
  <c r="D3657" i="1"/>
  <c r="D4784" i="1"/>
  <c r="D4279" i="1"/>
  <c r="D4465" i="1"/>
  <c r="D3656" i="1"/>
  <c r="D4366" i="1"/>
  <c r="D4365" i="1"/>
  <c r="D4278" i="1"/>
  <c r="D3655" i="1"/>
  <c r="D4518" i="1"/>
  <c r="D4488" i="1"/>
  <c r="D4476" i="1"/>
  <c r="D4364" i="1"/>
  <c r="D3654" i="1"/>
  <c r="D4747" i="1"/>
  <c r="D4363" i="1"/>
  <c r="D3653" i="1"/>
  <c r="D3652" i="1"/>
  <c r="D4517" i="1"/>
  <c r="D4277" i="1"/>
  <c r="D4487" i="1"/>
  <c r="D4362" i="1"/>
  <c r="D3651" i="1"/>
  <c r="D4475" i="1"/>
  <c r="D4361" i="1"/>
  <c r="D3650" i="1"/>
  <c r="D3649" i="1"/>
  <c r="D4516" i="1"/>
  <c r="D4360" i="1"/>
  <c r="D3648" i="1"/>
  <c r="D4276" i="1"/>
  <c r="D4464" i="1"/>
  <c r="D3647" i="1"/>
  <c r="D4359" i="1"/>
  <c r="D4358" i="1"/>
  <c r="D4275" i="1"/>
  <c r="D3646" i="1"/>
  <c r="D4515" i="1"/>
  <c r="D4463" i="1"/>
  <c r="D3645" i="1"/>
  <c r="D4274" i="1"/>
  <c r="D4273" i="1"/>
  <c r="D4357" i="1"/>
  <c r="D3644" i="1"/>
  <c r="D4356" i="1"/>
  <c r="D3643" i="1"/>
  <c r="D4514" i="1"/>
  <c r="D4272" i="1"/>
  <c r="D4486" i="1"/>
  <c r="D4355" i="1"/>
  <c r="D3642" i="1"/>
  <c r="D4474" i="1"/>
  <c r="D4354" i="1"/>
  <c r="D3641" i="1"/>
  <c r="D3640" i="1"/>
  <c r="D4513" i="1"/>
  <c r="D4271" i="1"/>
  <c r="D4485" i="1"/>
  <c r="D4353" i="1"/>
  <c r="D3639" i="1"/>
  <c r="D4473" i="1"/>
  <c r="D4352" i="1"/>
  <c r="D3638" i="1"/>
  <c r="D3637" i="1"/>
  <c r="D4512" i="1"/>
  <c r="D3636" i="1"/>
  <c r="D4495" i="1"/>
  <c r="D4270" i="1"/>
  <c r="D4462" i="1"/>
  <c r="D4269" i="1"/>
  <c r="D4351" i="1"/>
  <c r="D3635" i="1"/>
  <c r="D3634" i="1"/>
  <c r="D4511" i="1"/>
  <c r="D4350" i="1"/>
  <c r="D3633" i="1"/>
  <c r="D4268" i="1"/>
  <c r="D4461" i="1"/>
  <c r="D4267" i="1"/>
  <c r="D4349" i="1"/>
  <c r="D3632" i="1"/>
  <c r="D4348" i="1"/>
  <c r="D3631" i="1"/>
  <c r="D4510" i="1"/>
  <c r="D4266" i="1"/>
  <c r="D4484" i="1"/>
  <c r="D4347" i="1"/>
  <c r="D3630" i="1"/>
  <c r="D4472" i="1"/>
  <c r="D4346" i="1"/>
  <c r="D3629" i="1"/>
  <c r="D3628" i="1"/>
  <c r="D4509" i="1"/>
  <c r="D4265" i="1"/>
  <c r="D4483" i="1"/>
  <c r="D4345" i="1"/>
  <c r="D3627" i="1"/>
  <c r="D4490" i="1"/>
  <c r="D4344" i="1"/>
  <c r="D3626" i="1"/>
  <c r="D3625" i="1"/>
  <c r="D4508" i="1"/>
  <c r="D3624" i="1"/>
  <c r="D3623" i="1"/>
  <c r="D4264" i="1"/>
  <c r="D4460" i="1"/>
  <c r="D4263" i="1"/>
  <c r="D4405" i="1"/>
  <c r="D3622" i="1"/>
  <c r="D4507" i="1"/>
  <c r="D3621" i="1"/>
  <c r="D4533" i="1"/>
  <c r="D4262" i="1"/>
  <c r="D4459" i="1"/>
  <c r="D4534" i="1"/>
  <c r="D4261" i="1"/>
  <c r="D4404" i="1"/>
  <c r="D4410" i="1"/>
  <c r="D4506" i="1"/>
  <c r="D4260" i="1"/>
  <c r="D4482" i="1"/>
  <c r="D4343" i="1"/>
  <c r="D4259" i="1"/>
  <c r="D4481" i="1"/>
  <c r="D4342" i="1"/>
  <c r="D3620" i="1"/>
  <c r="D4532" i="1"/>
  <c r="D4505" i="1"/>
  <c r="D3619" i="1"/>
  <c r="D4494" i="1"/>
  <c r="D4258" i="1"/>
  <c r="D4458" i="1"/>
  <c r="D4341" i="1"/>
  <c r="D4340" i="1"/>
  <c r="D4339" i="1"/>
  <c r="D4257" i="1"/>
  <c r="D3618" i="1"/>
  <c r="D4338" i="1"/>
  <c r="D3617" i="1"/>
  <c r="D4337" i="1"/>
  <c r="D3616" i="1"/>
  <c r="D4471" i="1"/>
  <c r="D3615" i="1"/>
  <c r="D4504" i="1"/>
  <c r="D4336" i="1"/>
  <c r="D3614" i="1"/>
  <c r="D4470" i="1"/>
  <c r="D3613" i="1"/>
  <c r="D4503" i="1"/>
  <c r="D4256" i="1"/>
  <c r="D4335" i="1"/>
  <c r="D3612" i="1"/>
  <c r="D4457" i="1"/>
  <c r="D4334" i="1"/>
  <c r="D3611" i="1"/>
  <c r="D3610" i="1"/>
  <c r="D4333" i="1"/>
  <c r="D4255" i="1"/>
  <c r="D3609" i="1"/>
  <c r="D4502" i="1"/>
  <c r="D4254" i="1"/>
  <c r="D4332" i="1"/>
  <c r="D4480" i="1"/>
  <c r="D4469" i="1"/>
  <c r="D4331" i="1"/>
  <c r="D3608" i="1"/>
  <c r="D4501" i="1"/>
  <c r="D4253" i="1"/>
  <c r="D4330" i="1"/>
  <c r="D3607" i="1"/>
  <c r="D3606" i="1"/>
  <c r="D4479" i="1"/>
  <c r="D4468" i="1"/>
  <c r="D4329" i="1"/>
  <c r="D4867" i="1"/>
  <c r="D4866" i="1"/>
  <c r="D4865" i="1"/>
  <c r="D4864" i="1"/>
  <c r="D3605" i="1"/>
  <c r="D4500" i="1"/>
  <c r="D4252" i="1"/>
  <c r="D3604" i="1"/>
  <c r="D4493" i="1"/>
  <c r="D4328" i="1"/>
  <c r="D4456" i="1"/>
  <c r="D4403" i="1"/>
  <c r="D3603" i="1"/>
  <c r="D4327" i="1"/>
  <c r="D4251" i="1"/>
  <c r="D3602" i="1"/>
  <c r="D4499" i="1"/>
  <c r="D4326" i="1"/>
  <c r="D3601" i="1"/>
  <c r="D4250" i="1"/>
  <c r="D4455" i="1"/>
  <c r="D4402" i="1"/>
  <c r="D3600" i="1"/>
  <c r="D4325" i="1"/>
  <c r="D4249" i="1"/>
  <c r="D4324" i="1"/>
  <c r="D3599" i="1"/>
  <c r="D4498" i="1"/>
  <c r="D4248" i="1"/>
  <c r="D4478" i="1"/>
  <c r="D4323" i="1"/>
  <c r="D3598" i="1"/>
  <c r="D4467" i="1"/>
  <c r="D4322" i="1"/>
  <c r="D3597" i="1"/>
  <c r="D3596" i="1"/>
  <c r="D4497" i="1"/>
  <c r="D4247" i="1"/>
  <c r="D4477" i="1"/>
  <c r="D3595" i="1"/>
  <c r="D4466" i="1"/>
  <c r="D3594" i="1"/>
  <c r="D4496" i="1"/>
  <c r="D4321" i="1"/>
  <c r="D3593" i="1"/>
  <c r="D4492" i="1"/>
  <c r="D4246" i="1"/>
  <c r="D4454" i="1"/>
  <c r="D4245" i="1"/>
  <c r="D4320" i="1"/>
  <c r="D4863" i="1"/>
  <c r="D4227" i="1"/>
  <c r="D4862" i="1"/>
  <c r="D4226" i="1"/>
  <c r="D4861" i="1"/>
  <c r="D4225" i="1"/>
  <c r="D4860" i="1"/>
  <c r="D4859" i="1"/>
  <c r="D4224" i="1"/>
  <c r="D4223" i="1"/>
  <c r="D4858" i="1"/>
  <c r="D4857" i="1"/>
  <c r="D4222" i="1"/>
  <c r="D4856" i="1"/>
  <c r="D4221" i="1"/>
  <c r="D4220" i="1"/>
  <c r="D4855" i="1"/>
  <c r="D4219" i="1"/>
  <c r="D4178" i="1"/>
  <c r="D1963" i="1"/>
  <c r="D1965" i="1"/>
  <c r="D1964" i="1"/>
  <c r="D4177" i="1"/>
  <c r="D4180" i="1"/>
  <c r="D4179" i="1"/>
  <c r="D4186" i="1"/>
  <c r="D4183" i="1"/>
  <c r="D4184" i="1"/>
  <c r="D4181" i="1"/>
  <c r="D4185" i="1"/>
  <c r="D4182" i="1"/>
  <c r="D4854" i="1"/>
  <c r="D4133" i="1"/>
  <c r="D4101" i="1"/>
  <c r="D4095" i="1"/>
  <c r="D4081" i="1"/>
  <c r="D4080" i="1"/>
  <c r="D4097" i="1"/>
  <c r="D3592" i="1"/>
  <c r="D4094" i="1"/>
  <c r="D4853" i="1"/>
  <c r="D4093" i="1"/>
  <c r="D4079" i="1"/>
  <c r="D4078" i="1"/>
  <c r="D4096" i="1"/>
  <c r="D4098" i="1"/>
  <c r="D4092" i="1"/>
  <c r="D4091" i="1"/>
  <c r="D4852" i="1"/>
  <c r="D4090" i="1"/>
  <c r="D4851" i="1"/>
  <c r="D4089" i="1"/>
  <c r="D4088" i="1"/>
  <c r="D3591" i="1"/>
  <c r="D4077" i="1"/>
  <c r="D3590" i="1"/>
  <c r="D4850" i="1"/>
  <c r="D4087" i="1"/>
  <c r="D4100" i="1"/>
  <c r="D4086" i="1"/>
  <c r="D3589" i="1"/>
  <c r="D4085" i="1"/>
  <c r="D4076" i="1"/>
  <c r="D3588" i="1"/>
  <c r="D3587" i="1"/>
  <c r="D4075" i="1"/>
  <c r="D4084" i="1"/>
  <c r="D3586" i="1"/>
  <c r="D4099" i="1"/>
  <c r="D4083" i="1"/>
  <c r="D3585" i="1"/>
  <c r="D4082" i="1"/>
  <c r="D4074" i="1"/>
  <c r="D3584" i="1"/>
  <c r="D3583" i="1"/>
  <c r="D3582" i="1"/>
  <c r="D3581" i="1"/>
  <c r="D3580" i="1"/>
  <c r="D3579" i="1"/>
  <c r="D4849" i="1"/>
  <c r="D4073" i="1"/>
  <c r="D4072" i="1"/>
  <c r="D4044" i="1"/>
  <c r="D4071" i="1"/>
  <c r="D4043" i="1"/>
  <c r="D4070" i="1"/>
  <c r="D4042" i="1"/>
  <c r="D4069" i="1"/>
  <c r="D4041" i="1"/>
  <c r="D4068" i="1"/>
  <c r="D4040" i="1"/>
  <c r="D4067" i="1"/>
  <c r="D4039" i="1"/>
  <c r="D4066" i="1"/>
  <c r="D4038" i="1"/>
  <c r="D4065" i="1"/>
  <c r="D4037" i="1"/>
  <c r="D4064" i="1"/>
  <c r="D4036" i="1"/>
  <c r="D4848" i="1"/>
  <c r="D4007" i="1"/>
  <c r="D4847" i="1"/>
  <c r="D4006" i="1"/>
  <c r="D4846" i="1"/>
  <c r="D4005" i="1"/>
  <c r="D4138" i="1"/>
  <c r="D4845" i="1"/>
  <c r="D4004" i="1"/>
  <c r="D4844" i="1"/>
  <c r="D4003" i="1"/>
  <c r="D4843" i="1"/>
  <c r="D4002" i="1"/>
  <c r="D4842" i="1"/>
  <c r="D4001" i="1"/>
  <c r="D3578" i="1"/>
  <c r="D4035" i="1"/>
  <c r="D4051" i="1"/>
  <c r="D4057" i="1"/>
  <c r="D4000" i="1"/>
  <c r="D3577" i="1"/>
  <c r="D4034" i="1"/>
  <c r="D4050" i="1"/>
  <c r="D4056" i="1"/>
  <c r="D3576" i="1"/>
  <c r="D4033" i="1"/>
  <c r="D4049" i="1"/>
  <c r="D4055" i="1"/>
  <c r="D3999" i="1"/>
  <c r="D3575" i="1"/>
  <c r="D4032" i="1"/>
  <c r="D4048" i="1"/>
  <c r="D4054" i="1"/>
  <c r="D3998" i="1"/>
  <c r="D3997" i="1"/>
  <c r="D4031" i="1"/>
  <c r="D4047" i="1"/>
  <c r="D4053" i="1"/>
  <c r="D3574" i="1"/>
  <c r="D3996" i="1"/>
  <c r="D4030" i="1"/>
  <c r="D4046" i="1"/>
  <c r="D3995" i="1"/>
  <c r="D3573" i="1"/>
  <c r="D3994" i="1"/>
  <c r="D4029" i="1"/>
  <c r="D4045" i="1"/>
  <c r="D4052" i="1"/>
  <c r="D3572" i="1"/>
  <c r="D3959" i="1"/>
  <c r="D3571" i="1"/>
  <c r="D3993" i="1"/>
  <c r="D4145" i="1"/>
  <c r="D3958" i="1"/>
  <c r="D3992" i="1"/>
  <c r="D3570" i="1"/>
  <c r="D3957" i="1"/>
  <c r="D3569" i="1"/>
  <c r="D3956" i="1"/>
  <c r="D3991" i="1"/>
  <c r="D3568" i="1"/>
  <c r="D3955" i="1"/>
  <c r="D3567" i="1"/>
  <c r="D3990" i="1"/>
  <c r="D3954" i="1"/>
  <c r="D3566" i="1"/>
  <c r="D3953" i="1"/>
  <c r="D4144" i="1"/>
  <c r="D3952" i="1"/>
  <c r="D3989" i="1"/>
  <c r="D3951" i="1"/>
  <c r="D4024" i="1"/>
  <c r="D3950" i="1"/>
  <c r="D3949" i="1"/>
  <c r="D4142" i="1"/>
  <c r="D3948" i="1"/>
  <c r="D3947" i="1"/>
  <c r="D3565" i="1"/>
  <c r="D4143" i="1"/>
  <c r="D3946" i="1"/>
  <c r="D3988" i="1"/>
  <c r="D4141" i="1"/>
  <c r="D3945" i="1"/>
  <c r="D3564" i="1"/>
  <c r="D3944" i="1"/>
  <c r="D3563" i="1"/>
  <c r="D3562" i="1"/>
  <c r="D3943" i="1"/>
  <c r="D3987" i="1"/>
  <c r="D4140" i="1"/>
  <c r="D3942" i="1"/>
  <c r="D3941" i="1"/>
  <c r="D3561" i="1"/>
  <c r="D3940" i="1"/>
  <c r="D4139" i="1"/>
  <c r="D3939" i="1"/>
  <c r="D4137" i="1"/>
  <c r="D3986" i="1"/>
  <c r="D3985" i="1"/>
  <c r="D3984" i="1"/>
  <c r="D4841" i="1"/>
  <c r="D3983" i="1"/>
  <c r="D3982" i="1"/>
  <c r="D4840" i="1"/>
  <c r="D3981" i="1"/>
  <c r="D3980" i="1"/>
  <c r="D4839" i="1"/>
  <c r="D3979" i="1"/>
  <c r="D3978" i="1"/>
  <c r="D4838" i="1"/>
  <c r="D3977" i="1"/>
  <c r="D4837" i="1"/>
  <c r="D3976" i="1"/>
  <c r="D3975" i="1"/>
  <c r="D4836" i="1"/>
  <c r="D3974" i="1"/>
  <c r="D3560" i="1"/>
  <c r="D4151" i="1"/>
  <c r="D3559" i="1"/>
  <c r="D4063" i="1"/>
  <c r="D3558" i="1"/>
  <c r="D4150" i="1"/>
  <c r="D3557" i="1"/>
  <c r="D4062" i="1"/>
  <c r="D3973" i="1"/>
  <c r="D4149" i="1"/>
  <c r="D3972" i="1"/>
  <c r="D3971" i="1"/>
  <c r="D4061" i="1"/>
  <c r="D4028" i="1"/>
  <c r="D3556" i="1"/>
  <c r="D3555" i="1"/>
  <c r="D4148" i="1"/>
  <c r="D3970" i="1"/>
  <c r="D3969" i="1"/>
  <c r="D4026" i="1"/>
  <c r="D4060" i="1"/>
  <c r="D3554" i="1"/>
  <c r="D3553" i="1"/>
  <c r="D4136" i="1"/>
  <c r="D4147" i="1"/>
  <c r="D3552" i="1"/>
  <c r="D3968" i="1"/>
  <c r="D4025" i="1"/>
  <c r="D4059" i="1"/>
  <c r="D4835" i="1"/>
  <c r="D3967" i="1"/>
  <c r="D4834" i="1"/>
  <c r="D3966" i="1"/>
  <c r="D4833" i="1"/>
  <c r="D3965" i="1"/>
  <c r="D4832" i="1"/>
  <c r="D3964" i="1"/>
  <c r="D4831" i="1"/>
  <c r="D3963" i="1"/>
  <c r="D4830" i="1"/>
  <c r="D3962" i="1"/>
  <c r="D3551" i="1"/>
  <c r="D4135" i="1"/>
  <c r="D4027" i="1"/>
  <c r="D3550" i="1"/>
  <c r="D3549" i="1"/>
  <c r="D3548" i="1"/>
  <c r="D4023" i="1"/>
  <c r="D4146" i="1"/>
  <c r="D3961" i="1"/>
  <c r="D3547" i="1"/>
  <c r="D4058" i="1"/>
  <c r="D4829" i="1"/>
  <c r="D4828" i="1"/>
  <c r="D4827" i="1"/>
  <c r="D4319" i="1"/>
  <c r="D4318" i="1"/>
  <c r="D4317" i="1"/>
  <c r="D4316" i="1"/>
  <c r="D4826" i="1"/>
  <c r="D4825" i="1"/>
  <c r="D4824" i="1"/>
  <c r="D4823" i="1"/>
  <c r="D4822" i="1"/>
  <c r="D3960" i="1"/>
  <c r="D4821" i="1"/>
  <c r="D3546" i="1"/>
  <c r="D3545" i="1"/>
  <c r="D3544" i="1"/>
  <c r="D3543" i="1"/>
  <c r="D3518" i="1"/>
  <c r="D3540" i="1"/>
  <c r="D3539" i="1"/>
  <c r="D3517" i="1"/>
  <c r="D3524" i="1"/>
  <c r="D3516" i="1"/>
  <c r="D4820" i="1"/>
  <c r="D3515" i="1"/>
  <c r="D3530" i="1"/>
  <c r="D3529" i="1"/>
  <c r="D3537" i="1"/>
  <c r="D3536" i="1"/>
  <c r="D3535" i="1"/>
  <c r="D3534" i="1"/>
  <c r="D3533" i="1"/>
  <c r="D3532" i="1"/>
  <c r="D3538" i="1"/>
  <c r="D4551" i="1"/>
  <c r="D4550" i="1"/>
  <c r="D4819" i="1"/>
  <c r="D4818" i="1"/>
  <c r="D4817" i="1"/>
  <c r="D4816" i="1"/>
  <c r="D4815" i="1"/>
  <c r="D4814" i="1"/>
  <c r="D4813" i="1"/>
  <c r="D4812" i="1"/>
  <c r="D4315" i="1"/>
  <c r="D4811" i="1"/>
  <c r="D4314" i="1"/>
  <c r="D4810" i="1"/>
  <c r="D4313" i="1"/>
  <c r="D3490" i="1"/>
  <c r="D3489" i="1"/>
  <c r="D3488" i="1"/>
  <c r="D3487" i="1"/>
  <c r="D3486" i="1"/>
  <c r="D3485" i="1"/>
  <c r="D3484" i="1"/>
  <c r="D3483" i="1"/>
  <c r="D3482" i="1"/>
  <c r="D3465" i="1"/>
  <c r="D3481" i="1"/>
  <c r="D3480" i="1"/>
  <c r="D3464" i="1"/>
  <c r="D3479" i="1"/>
  <c r="D3478" i="1"/>
  <c r="D3477" i="1"/>
  <c r="D3463" i="1"/>
  <c r="D3476" i="1"/>
  <c r="D3462" i="1"/>
  <c r="D3475" i="1"/>
  <c r="D3474" i="1"/>
  <c r="D3461" i="1"/>
  <c r="D3473" i="1"/>
  <c r="D3472" i="1"/>
  <c r="D3471" i="1"/>
  <c r="D3470" i="1"/>
  <c r="D3469" i="1"/>
  <c r="D3468" i="1"/>
  <c r="D3467" i="1"/>
  <c r="D3466" i="1"/>
  <c r="D3200" i="1"/>
  <c r="D3502" i="1"/>
  <c r="D3501" i="1"/>
  <c r="D3500" i="1"/>
  <c r="D3451" i="1"/>
  <c r="D3447" i="1"/>
  <c r="D3443" i="1"/>
  <c r="D3420" i="1"/>
  <c r="D3422" i="1"/>
  <c r="D3421" i="1"/>
  <c r="D3407" i="1"/>
  <c r="D3406" i="1"/>
  <c r="D3405" i="1"/>
  <c r="D3401" i="1"/>
  <c r="D3400" i="1"/>
  <c r="D3399" i="1"/>
  <c r="D3404" i="1"/>
  <c r="D3403" i="1"/>
  <c r="D3402" i="1"/>
  <c r="D3393" i="1"/>
  <c r="D3392" i="1"/>
  <c r="D3391" i="1"/>
  <c r="D3396" i="1"/>
  <c r="D3395" i="1"/>
  <c r="D3394" i="1"/>
  <c r="D3427" i="1"/>
  <c r="D3426" i="1"/>
  <c r="D3454" i="1"/>
  <c r="D3453" i="1"/>
  <c r="D3452" i="1"/>
  <c r="D3457" i="1"/>
  <c r="D3456" i="1"/>
  <c r="D3455" i="1"/>
  <c r="D3446" i="1"/>
  <c r="D3445" i="1"/>
  <c r="D3444" i="1"/>
  <c r="D3413" i="1"/>
  <c r="D3412" i="1"/>
  <c r="D3411" i="1"/>
  <c r="D3416" i="1"/>
  <c r="D3415" i="1"/>
  <c r="D3414" i="1"/>
  <c r="D3433" i="1"/>
  <c r="D3432" i="1"/>
  <c r="D3431" i="1"/>
  <c r="D3430" i="1"/>
  <c r="D3429" i="1"/>
  <c r="D3428" i="1"/>
  <c r="D3439" i="1"/>
  <c r="D3438" i="1"/>
  <c r="D3437" i="1"/>
  <c r="D3436" i="1"/>
  <c r="D3435" i="1"/>
  <c r="D3434" i="1"/>
  <c r="D3442" i="1"/>
  <c r="D3441" i="1"/>
  <c r="D3440" i="1"/>
  <c r="D3419" i="1"/>
  <c r="D3418" i="1"/>
  <c r="D3417" i="1"/>
  <c r="D3425" i="1"/>
  <c r="D3424" i="1"/>
  <c r="D3423" i="1"/>
  <c r="D3450" i="1"/>
  <c r="D3449" i="1"/>
  <c r="D3448" i="1"/>
  <c r="D3410" i="1"/>
  <c r="D3409" i="1"/>
  <c r="D3408" i="1"/>
  <c r="D3397" i="1"/>
  <c r="D3398" i="1"/>
  <c r="D3389" i="1"/>
  <c r="D3390" i="1"/>
  <c r="D3388" i="1"/>
  <c r="D3386" i="1"/>
  <c r="D3384" i="1"/>
  <c r="D3195" i="1"/>
  <c r="D3387" i="1"/>
  <c r="D3383" i="1"/>
  <c r="D3382" i="1"/>
  <c r="D3385" i="1"/>
  <c r="D2065" i="1"/>
  <c r="D2064" i="1"/>
  <c r="D3210" i="1"/>
  <c r="D3199" i="1"/>
  <c r="D3209" i="1"/>
  <c r="D3201" i="1"/>
  <c r="D3198" i="1"/>
  <c r="D3208" i="1"/>
  <c r="D3511" i="1"/>
  <c r="D3512" i="1"/>
  <c r="D3513" i="1"/>
  <c r="D3381" i="1"/>
  <c r="D3505" i="1"/>
  <c r="D3509" i="1"/>
  <c r="D3514" i="1"/>
  <c r="D3510" i="1"/>
  <c r="D3380" i="1"/>
  <c r="D3355" i="1"/>
  <c r="D1887" i="1"/>
  <c r="D1886" i="1"/>
  <c r="D3354" i="1"/>
  <c r="D3360" i="1"/>
  <c r="D3359" i="1"/>
  <c r="D3358" i="1"/>
  <c r="D3357" i="1"/>
  <c r="D104" i="1"/>
  <c r="D103" i="1"/>
  <c r="D1674" i="1"/>
  <c r="D3234" i="1"/>
  <c r="D3233" i="1"/>
  <c r="D3232" i="1"/>
  <c r="D3231" i="1"/>
  <c r="D3230" i="1"/>
  <c r="D3236" i="1"/>
  <c r="D3237" i="1"/>
  <c r="D3239" i="1"/>
  <c r="D3235" i="1"/>
  <c r="D3229" i="1"/>
  <c r="D3228" i="1"/>
  <c r="D3227" i="1"/>
  <c r="D3226" i="1"/>
  <c r="D3238" i="1"/>
  <c r="D3245" i="1"/>
  <c r="D3244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507" i="1"/>
  <c r="D3241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25" i="1"/>
  <c r="D3224" i="1"/>
  <c r="D3223" i="1"/>
  <c r="D3222" i="1"/>
  <c r="D3221" i="1"/>
  <c r="D3220" i="1"/>
  <c r="D3219" i="1"/>
  <c r="D3218" i="1"/>
  <c r="D3243" i="1"/>
  <c r="D3242" i="1"/>
  <c r="D3217" i="1"/>
  <c r="D3240" i="1"/>
  <c r="D3279" i="1"/>
  <c r="D3278" i="1"/>
  <c r="D3506" i="1"/>
  <c r="D4991" i="1"/>
  <c r="D393" i="1"/>
  <c r="D394" i="1"/>
  <c r="D395" i="1"/>
  <c r="D392" i="1"/>
  <c r="D3508" i="1"/>
  <c r="D1544" i="1"/>
  <c r="D5046" i="1"/>
  <c r="D5045" i="1"/>
  <c r="D1587" i="1"/>
  <c r="D1586" i="1"/>
  <c r="D3281" i="1"/>
  <c r="D3280" i="1"/>
  <c r="D3347" i="1"/>
  <c r="D1545" i="1"/>
  <c r="D1543" i="1"/>
  <c r="D5008" i="1"/>
  <c r="D5007" i="1"/>
  <c r="D5006" i="1"/>
  <c r="D5005" i="1"/>
  <c r="D5004" i="1"/>
  <c r="D5003" i="1"/>
  <c r="D5002" i="1"/>
  <c r="D5016" i="1"/>
  <c r="D5015" i="1"/>
  <c r="D5001" i="1"/>
  <c r="D5000" i="1"/>
  <c r="D4999" i="1"/>
  <c r="D4989" i="1"/>
  <c r="D4988" i="1"/>
  <c r="D4987" i="1"/>
  <c r="D4986" i="1"/>
  <c r="D4985" i="1"/>
  <c r="D4984" i="1"/>
  <c r="D4990" i="1"/>
  <c r="D4983" i="1"/>
  <c r="D4982" i="1"/>
  <c r="D4981" i="1"/>
  <c r="D4980" i="1"/>
  <c r="D3376" i="1"/>
  <c r="D3375" i="1"/>
  <c r="D3374" i="1"/>
  <c r="D3339" i="1"/>
  <c r="D3371" i="1"/>
  <c r="D3346" i="1"/>
  <c r="D3349" i="1"/>
  <c r="D3348" i="1"/>
  <c r="D3345" i="1"/>
  <c r="D3333" i="1"/>
  <c r="D3353" i="1"/>
  <c r="D3352" i="1"/>
  <c r="D3351" i="1"/>
  <c r="D3350" i="1"/>
  <c r="D3344" i="1"/>
  <c r="D3343" i="1"/>
  <c r="D3342" i="1"/>
  <c r="D3340" i="1"/>
  <c r="D3332" i="1"/>
  <c r="D3331" i="1"/>
  <c r="D1570" i="1"/>
  <c r="D333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853" i="1"/>
  <c r="D3306" i="1"/>
  <c r="D3356" i="1"/>
  <c r="D3305" i="1"/>
  <c r="D3304" i="1"/>
  <c r="D3303" i="1"/>
  <c r="D3301" i="1"/>
  <c r="D3300" i="1"/>
  <c r="D3299" i="1"/>
  <c r="D3298" i="1"/>
  <c r="D3297" i="1"/>
  <c r="D3296" i="1"/>
  <c r="D3295" i="1"/>
  <c r="D3294" i="1"/>
  <c r="D3293" i="1"/>
  <c r="D3288" i="1"/>
  <c r="D3289" i="1"/>
  <c r="D3282" i="1"/>
  <c r="D3287" i="1"/>
  <c r="D3286" i="1"/>
  <c r="D3285" i="1"/>
  <c r="D112" i="1"/>
  <c r="D3284" i="1"/>
  <c r="D3283" i="1"/>
  <c r="D4979" i="1"/>
  <c r="D3216" i="1"/>
  <c r="D3203" i="1"/>
  <c r="D3362" i="1"/>
  <c r="D3361" i="1"/>
  <c r="D3213" i="1"/>
  <c r="D3212" i="1"/>
  <c r="D3202" i="1"/>
  <c r="D3207" i="1"/>
  <c r="D3206" i="1"/>
  <c r="D3205" i="1"/>
  <c r="D3204" i="1"/>
  <c r="D3145" i="1"/>
  <c r="D2118" i="1"/>
  <c r="D3197" i="1"/>
  <c r="D4949" i="1"/>
  <c r="D4951" i="1"/>
  <c r="D4948" i="1"/>
  <c r="D4947" i="1"/>
  <c r="D4946" i="1"/>
  <c r="D4945" i="1"/>
  <c r="D4939" i="1"/>
  <c r="D4938" i="1"/>
  <c r="D4955" i="1"/>
  <c r="D4954" i="1"/>
  <c r="D4953" i="1"/>
  <c r="D4952" i="1"/>
  <c r="D4944" i="1"/>
  <c r="D4943" i="1"/>
  <c r="D4942" i="1"/>
  <c r="D4941" i="1"/>
  <c r="D4940" i="1"/>
  <c r="D4937" i="1"/>
  <c r="D3194" i="1"/>
  <c r="D3193" i="1"/>
  <c r="D3192" i="1"/>
  <c r="D148" i="1"/>
  <c r="D3158" i="1"/>
  <c r="D3157" i="1"/>
  <c r="D3162" i="1"/>
  <c r="D3160" i="1"/>
  <c r="D3186" i="1"/>
  <c r="D3185" i="1"/>
  <c r="D3184" i="1"/>
  <c r="D3183" i="1"/>
  <c r="D3182" i="1"/>
  <c r="D3181" i="1"/>
  <c r="D3180" i="1"/>
  <c r="D3179" i="1"/>
  <c r="D3178" i="1"/>
  <c r="D3177" i="1"/>
  <c r="D3176" i="1"/>
  <c r="D3154" i="1"/>
  <c r="D3173" i="1"/>
  <c r="D3172" i="1"/>
  <c r="D3171" i="1"/>
  <c r="D3170" i="1"/>
  <c r="D3169" i="1"/>
  <c r="D3168" i="1"/>
  <c r="D3156" i="1"/>
  <c r="D3167" i="1"/>
  <c r="D3166" i="1"/>
  <c r="D3165" i="1"/>
  <c r="D3164" i="1"/>
  <c r="D3163" i="1"/>
  <c r="D3188" i="1"/>
  <c r="D3187" i="1"/>
  <c r="D3175" i="1"/>
  <c r="D3155" i="1"/>
  <c r="D3144" i="1"/>
  <c r="D3143" i="1"/>
  <c r="D3174" i="1"/>
  <c r="D3152" i="1"/>
  <c r="D3142" i="1"/>
  <c r="D3159" i="1"/>
  <c r="D3151" i="1"/>
  <c r="D3150" i="1"/>
  <c r="D3149" i="1"/>
  <c r="D3148" i="1"/>
  <c r="D3141" i="1"/>
  <c r="D1974" i="1"/>
  <c r="D1973" i="1"/>
  <c r="D1972" i="1"/>
  <c r="D3161" i="1"/>
  <c r="D1832" i="1"/>
  <c r="D1806" i="1"/>
  <c r="D1820" i="1"/>
  <c r="D1819" i="1"/>
  <c r="D1814" i="1"/>
  <c r="D1818" i="1"/>
  <c r="D2464" i="1"/>
  <c r="D3189" i="1"/>
  <c r="D2463" i="1"/>
  <c r="D2462" i="1"/>
  <c r="D1673" i="1"/>
  <c r="D2460" i="1"/>
  <c r="D1672" i="1"/>
  <c r="D1759" i="1"/>
  <c r="D1758" i="1"/>
  <c r="D2459" i="1"/>
  <c r="D1671" i="1"/>
  <c r="D1768" i="1"/>
  <c r="D1767" i="1"/>
  <c r="D1763" i="1"/>
  <c r="D1765" i="1"/>
  <c r="D2465" i="1"/>
  <c r="D2461" i="1"/>
  <c r="D2458" i="1"/>
  <c r="D1670" i="1"/>
  <c r="D1762" i="1"/>
  <c r="D1766" i="1"/>
  <c r="D3504" i="1"/>
  <c r="D8" i="1"/>
  <c r="D7" i="1"/>
  <c r="D3" i="1"/>
  <c r="D6" i="1"/>
  <c r="D5" i="1"/>
  <c r="D3147" i="1"/>
  <c r="D3146" i="1"/>
  <c r="D3060" i="1"/>
  <c r="D3059" i="1"/>
  <c r="D3058" i="1"/>
  <c r="D3057" i="1"/>
  <c r="D3011" i="1"/>
  <c r="D3010" i="1"/>
  <c r="D2996" i="1"/>
  <c r="D3048" i="1"/>
  <c r="D3013" i="1"/>
  <c r="D3012" i="1"/>
  <c r="D3009" i="1"/>
  <c r="D3008" i="1"/>
  <c r="D3007" i="1"/>
  <c r="D3006" i="1"/>
  <c r="D3000" i="1"/>
  <c r="D2999" i="1"/>
  <c r="D3018" i="1"/>
  <c r="D2995" i="1"/>
  <c r="D3047" i="1"/>
  <c r="D3001" i="1"/>
  <c r="D2992" i="1"/>
  <c r="D3045" i="1"/>
  <c r="D3036" i="1"/>
  <c r="D3056" i="1"/>
  <c r="D3044" i="1"/>
  <c r="D3035" i="1"/>
  <c r="D3050" i="1"/>
  <c r="D3055" i="1"/>
  <c r="D3054" i="1"/>
  <c r="D3043" i="1"/>
  <c r="D3034" i="1"/>
  <c r="D3053" i="1"/>
  <c r="D3042" i="1"/>
  <c r="D2994" i="1"/>
  <c r="D2993" i="1"/>
  <c r="D3049" i="1"/>
  <c r="D3033" i="1"/>
  <c r="D3032" i="1"/>
  <c r="D3031" i="1"/>
  <c r="D3041" i="1"/>
  <c r="D3040" i="1"/>
  <c r="D3030" i="1"/>
  <c r="D3052" i="1"/>
  <c r="D3029" i="1"/>
  <c r="D3028" i="1"/>
  <c r="D3039" i="1"/>
  <c r="D3038" i="1"/>
  <c r="D3051" i="1"/>
  <c r="D3499" i="1"/>
  <c r="D3503" i="1"/>
  <c r="D3071" i="1"/>
  <c r="D3139" i="1"/>
  <c r="D3138" i="1"/>
  <c r="D3137" i="1"/>
  <c r="D3136" i="1"/>
  <c r="D3135" i="1"/>
  <c r="D3134" i="1"/>
  <c r="D3140" i="1"/>
  <c r="D2455" i="1"/>
  <c r="D3498" i="1"/>
  <c r="D3497" i="1"/>
  <c r="D3496" i="1"/>
  <c r="D2804" i="1"/>
  <c r="D3133" i="1"/>
  <c r="D3132" i="1"/>
  <c r="D3131" i="1"/>
  <c r="D3130" i="1"/>
  <c r="D3129" i="1"/>
  <c r="D3128" i="1"/>
  <c r="D3127" i="1"/>
  <c r="D3105" i="1"/>
  <c r="D3108" i="1"/>
  <c r="D3107" i="1"/>
  <c r="D3110" i="1"/>
  <c r="D3103" i="1"/>
  <c r="D3101" i="1"/>
  <c r="D3100" i="1"/>
  <c r="D3113" i="1"/>
  <c r="D3112" i="1"/>
  <c r="D3072" i="1"/>
  <c r="D3099" i="1"/>
  <c r="D2917" i="1"/>
  <c r="D2916" i="1"/>
  <c r="D2859" i="1"/>
  <c r="D1456" i="1"/>
  <c r="D2803" i="1"/>
  <c r="D2802" i="1"/>
  <c r="D2801" i="1"/>
  <c r="D2958" i="1"/>
  <c r="D2809" i="1"/>
  <c r="D2819" i="1"/>
  <c r="D2817" i="1"/>
  <c r="D2818" i="1"/>
  <c r="D2816" i="1"/>
  <c r="D2815" i="1"/>
  <c r="D2814" i="1"/>
  <c r="D2991" i="1"/>
  <c r="D2990" i="1"/>
  <c r="D2989" i="1"/>
  <c r="D2982" i="1"/>
  <c r="D2981" i="1"/>
  <c r="D2980" i="1"/>
  <c r="D2985" i="1"/>
  <c r="D2984" i="1"/>
  <c r="D2983" i="1"/>
  <c r="D2988" i="1"/>
  <c r="D2987" i="1"/>
  <c r="D2986" i="1"/>
  <c r="D2971" i="1"/>
  <c r="D2974" i="1"/>
  <c r="D2970" i="1"/>
  <c r="D2969" i="1"/>
  <c r="D2973" i="1"/>
  <c r="D2810" i="1"/>
  <c r="D2972" i="1"/>
  <c r="D2808" i="1"/>
  <c r="D2807" i="1"/>
  <c r="D2806" i="1"/>
  <c r="D2805" i="1"/>
  <c r="D2813" i="1"/>
  <c r="D2812" i="1"/>
  <c r="D2811" i="1"/>
  <c r="D2800" i="1"/>
  <c r="D2799" i="1"/>
  <c r="D2798" i="1"/>
  <c r="D2976" i="1"/>
  <c r="D2975" i="1"/>
  <c r="D2978" i="1"/>
  <c r="D2977" i="1"/>
  <c r="D2979" i="1"/>
  <c r="D2784" i="1"/>
  <c r="D2785" i="1"/>
  <c r="D2705" i="1"/>
  <c r="D2474" i="1"/>
  <c r="D2473" i="1"/>
  <c r="D2830" i="1"/>
  <c r="D2829" i="1"/>
  <c r="D2828" i="1"/>
  <c r="D2827" i="1"/>
  <c r="D2826" i="1"/>
  <c r="D2825" i="1"/>
  <c r="D2824" i="1"/>
  <c r="D2823" i="1"/>
  <c r="D2822" i="1"/>
  <c r="D2821" i="1"/>
  <c r="D2704" i="1"/>
  <c r="D2703" i="1"/>
  <c r="D2731" i="1"/>
  <c r="D2762" i="1"/>
  <c r="D1669" i="1"/>
  <c r="D2738" i="1"/>
  <c r="D277" i="1"/>
  <c r="D276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58" i="1"/>
  <c r="D2885" i="1"/>
  <c r="D2884" i="1"/>
  <c r="D2883" i="1"/>
  <c r="D2882" i="1"/>
  <c r="D2881" i="1"/>
  <c r="D2880" i="1"/>
  <c r="D2857" i="1"/>
  <c r="D2856" i="1"/>
  <c r="D2855" i="1"/>
  <c r="D2854" i="1"/>
  <c r="D2853" i="1"/>
  <c r="D2879" i="1"/>
  <c r="D2833" i="1"/>
  <c r="D2852" i="1"/>
  <c r="D2851" i="1"/>
  <c r="D2850" i="1"/>
  <c r="D2878" i="1"/>
  <c r="D2849" i="1"/>
  <c r="D2848" i="1"/>
  <c r="D2847" i="1"/>
  <c r="D2846" i="1"/>
  <c r="D2877" i="1"/>
  <c r="D2845" i="1"/>
  <c r="D2844" i="1"/>
  <c r="D2843" i="1"/>
  <c r="D2842" i="1"/>
  <c r="D2876" i="1"/>
  <c r="D2875" i="1"/>
  <c r="D2874" i="1"/>
  <c r="D2915" i="1"/>
  <c r="D2929" i="1"/>
  <c r="D2928" i="1"/>
  <c r="D2927" i="1"/>
  <c r="D2926" i="1"/>
  <c r="D2925" i="1"/>
  <c r="D2924" i="1"/>
  <c r="D2914" i="1"/>
  <c r="D2913" i="1"/>
  <c r="D2912" i="1"/>
  <c r="D2911" i="1"/>
  <c r="D2910" i="1"/>
  <c r="D2923" i="1"/>
  <c r="D2832" i="1"/>
  <c r="D2909" i="1"/>
  <c r="D2908" i="1"/>
  <c r="D2907" i="1"/>
  <c r="D2922" i="1"/>
  <c r="D2906" i="1"/>
  <c r="D2905" i="1"/>
  <c r="D2904" i="1"/>
  <c r="D2903" i="1"/>
  <c r="D2921" i="1"/>
  <c r="D2902" i="1"/>
  <c r="D2901" i="1"/>
  <c r="D2900" i="1"/>
  <c r="D2899" i="1"/>
  <c r="D2920" i="1"/>
  <c r="D2919" i="1"/>
  <c r="D2918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730" i="1"/>
  <c r="D2729" i="1"/>
  <c r="D2728" i="1"/>
  <c r="D2711" i="1"/>
  <c r="D2710" i="1"/>
  <c r="D2717" i="1"/>
  <c r="D2716" i="1"/>
  <c r="D2715" i="1"/>
  <c r="D2714" i="1"/>
  <c r="D2841" i="1"/>
  <c r="D2736" i="1"/>
  <c r="D2735" i="1"/>
  <c r="D3064" i="1"/>
  <c r="D2840" i="1"/>
  <c r="D2898" i="1"/>
  <c r="D2839" i="1"/>
  <c r="D3067" i="1"/>
  <c r="D3063" i="1"/>
  <c r="D3062" i="1"/>
  <c r="D3066" i="1"/>
  <c r="D3065" i="1"/>
  <c r="D2838" i="1"/>
  <c r="D2837" i="1"/>
  <c r="D2836" i="1"/>
  <c r="D2835" i="1"/>
  <c r="D2834" i="1"/>
  <c r="D3070" i="1"/>
  <c r="D3069" i="1"/>
  <c r="D3068" i="1"/>
  <c r="D1511" i="1"/>
  <c r="D1510" i="1"/>
  <c r="D1509" i="1"/>
  <c r="D1668" i="1"/>
  <c r="D1667" i="1"/>
  <c r="D1666" i="1"/>
  <c r="D1665" i="1"/>
  <c r="D1664" i="1"/>
  <c r="D1663" i="1"/>
  <c r="D1662" i="1"/>
  <c r="D1661" i="1"/>
  <c r="D1660" i="1"/>
  <c r="D1659" i="1"/>
  <c r="D1658" i="1"/>
  <c r="D1855" i="1"/>
  <c r="D2957" i="1"/>
  <c r="D3061" i="1"/>
  <c r="D2702" i="1"/>
  <c r="D2701" i="1"/>
  <c r="D2700" i="1"/>
  <c r="D2699" i="1"/>
  <c r="D2707" i="1"/>
  <c r="D2666" i="1"/>
  <c r="D2665" i="1"/>
  <c r="D2664" i="1"/>
  <c r="D2656" i="1"/>
  <c r="D2655" i="1"/>
  <c r="D2654" i="1"/>
  <c r="D2650" i="1"/>
  <c r="D2831" i="1"/>
  <c r="D2121" i="1"/>
  <c r="D2663" i="1"/>
  <c r="D4" i="1"/>
  <c r="D1784" i="1"/>
  <c r="D1704" i="1"/>
  <c r="D1703" i="1"/>
  <c r="D2669" i="1"/>
  <c r="D2961" i="1"/>
  <c r="D2960" i="1"/>
  <c r="D2820" i="1"/>
  <c r="D2668" i="1"/>
  <c r="D2667" i="1"/>
  <c r="D2481" i="1"/>
  <c r="D2585" i="1"/>
  <c r="D2584" i="1"/>
  <c r="D2645" i="1"/>
  <c r="D2582" i="1"/>
  <c r="D2644" i="1"/>
  <c r="D2643" i="1"/>
  <c r="D2642" i="1"/>
  <c r="D2641" i="1"/>
  <c r="D2640" i="1"/>
  <c r="D2639" i="1"/>
  <c r="D2581" i="1"/>
  <c r="D2638" i="1"/>
  <c r="D2637" i="1"/>
  <c r="D2601" i="1"/>
  <c r="D2600" i="1"/>
  <c r="D2636" i="1"/>
  <c r="D2635" i="1"/>
  <c r="D2634" i="1"/>
  <c r="D2633" i="1"/>
  <c r="D2593" i="1"/>
  <c r="D2632" i="1"/>
  <c r="D2631" i="1"/>
  <c r="D2630" i="1"/>
  <c r="D2629" i="1"/>
  <c r="D2628" i="1"/>
  <c r="D2580" i="1"/>
  <c r="D2599" i="1"/>
  <c r="D2598" i="1"/>
  <c r="D2627" i="1"/>
  <c r="D2626" i="1"/>
  <c r="D2625" i="1"/>
  <c r="D2579" i="1"/>
  <c r="D2586" i="1"/>
  <c r="D2624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485" i="1"/>
  <c r="D2545" i="1"/>
  <c r="D2544" i="1"/>
  <c r="D2543" i="1"/>
  <c r="D2542" i="1"/>
  <c r="D2541" i="1"/>
  <c r="D2540" i="1"/>
  <c r="D2539" i="1"/>
  <c r="D2484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483" i="1"/>
  <c r="D2525" i="1"/>
  <c r="D2524" i="1"/>
  <c r="D2523" i="1"/>
  <c r="D2522" i="1"/>
  <c r="D2521" i="1"/>
  <c r="D2520" i="1"/>
  <c r="D2519" i="1"/>
  <c r="D2518" i="1"/>
  <c r="D2517" i="1"/>
  <c r="D2516" i="1"/>
  <c r="D2482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39" i="1"/>
  <c r="D2117" i="1"/>
  <c r="D238" i="1"/>
  <c r="D130" i="1"/>
  <c r="D2449" i="1"/>
  <c r="D2472" i="1"/>
  <c r="D2471" i="1"/>
  <c r="D2470" i="1"/>
  <c r="D2469" i="1"/>
  <c r="D1572" i="1"/>
  <c r="D1571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54" i="1"/>
  <c r="D2431" i="1"/>
  <c r="D2430" i="1"/>
  <c r="D2423" i="1"/>
  <c r="D2429" i="1"/>
  <c r="D2428" i="1"/>
  <c r="D2427" i="1"/>
  <c r="D2426" i="1"/>
  <c r="D2425" i="1"/>
  <c r="D2424" i="1"/>
  <c r="D2453" i="1"/>
  <c r="D2452" i="1"/>
  <c r="D2451" i="1"/>
  <c r="D2450" i="1"/>
  <c r="D187" i="1"/>
  <c r="D2422" i="1"/>
  <c r="D2421" i="1"/>
  <c r="D2419" i="1"/>
  <c r="D2418" i="1"/>
  <c r="D2417" i="1"/>
  <c r="D2405" i="1"/>
  <c r="D226" i="1"/>
  <c r="D186" i="1"/>
  <c r="D185" i="1"/>
  <c r="D188" i="1"/>
  <c r="D237" i="1"/>
  <c r="D242" i="1"/>
  <c r="D241" i="1"/>
  <c r="D184" i="1"/>
  <c r="D1769" i="1"/>
  <c r="D129" i="1"/>
  <c r="D2590" i="1"/>
  <c r="D2576" i="1"/>
  <c r="D2589" i="1"/>
  <c r="D2588" i="1"/>
  <c r="D2623" i="1"/>
  <c r="D2622" i="1"/>
  <c r="D2621" i="1"/>
  <c r="D2587" i="1"/>
  <c r="D2620" i="1"/>
  <c r="D2619" i="1"/>
  <c r="D2618" i="1"/>
  <c r="D2617" i="1"/>
  <c r="D2616" i="1"/>
  <c r="D2592" i="1"/>
  <c r="D2591" i="1"/>
  <c r="D2615" i="1"/>
  <c r="D2614" i="1"/>
  <c r="D2613" i="1"/>
  <c r="D2612" i="1"/>
  <c r="D2611" i="1"/>
  <c r="D2610" i="1"/>
  <c r="D2609" i="1"/>
  <c r="D2608" i="1"/>
  <c r="D2607" i="1"/>
  <c r="D2578" i="1"/>
  <c r="D2577" i="1"/>
  <c r="D2648" i="1"/>
  <c r="D2606" i="1"/>
  <c r="D2605" i="1"/>
  <c r="D2603" i="1"/>
  <c r="D2602" i="1"/>
  <c r="D2604" i="1"/>
  <c r="D149" i="1"/>
  <c r="D2098" i="1"/>
  <c r="D2097" i="1"/>
  <c r="D2096" i="1"/>
  <c r="D2103" i="1"/>
  <c r="D2095" i="1"/>
  <c r="D2102" i="1"/>
  <c r="D2101" i="1"/>
  <c r="D2094" i="1"/>
  <c r="D2100" i="1"/>
  <c r="D2093" i="1"/>
  <c r="D2085" i="1"/>
  <c r="D2092" i="1"/>
  <c r="D2091" i="1"/>
  <c r="D2084" i="1"/>
  <c r="D2099" i="1"/>
  <c r="D2083" i="1"/>
  <c r="D2082" i="1"/>
  <c r="D3459" i="1"/>
  <c r="D3460" i="1"/>
  <c r="D2090" i="1"/>
  <c r="D2081" i="1"/>
  <c r="D3494" i="1"/>
  <c r="D3493" i="1"/>
  <c r="D3492" i="1"/>
  <c r="D3495" i="1"/>
  <c r="D2080" i="1"/>
  <c r="D2079" i="1"/>
  <c r="D2078" i="1"/>
  <c r="D2089" i="1"/>
  <c r="D3379" i="1"/>
  <c r="D3378" i="1"/>
  <c r="D3377" i="1"/>
  <c r="D3491" i="1"/>
  <c r="D2088" i="1"/>
  <c r="D2077" i="1"/>
  <c r="D2076" i="1"/>
  <c r="D2075" i="1"/>
  <c r="D2074" i="1"/>
  <c r="D2073" i="1"/>
  <c r="D2072" i="1"/>
  <c r="D2087" i="1"/>
  <c r="D2086" i="1"/>
  <c r="D128" i="1"/>
  <c r="D2014" i="1"/>
  <c r="D2045" i="1"/>
  <c r="D2734" i="1"/>
  <c r="D2733" i="1"/>
  <c r="D2050" i="1"/>
  <c r="D2060" i="1"/>
  <c r="D2044" i="1"/>
  <c r="D2049" i="1"/>
  <c r="D2048" i="1"/>
  <c r="D2047" i="1"/>
  <c r="D2043" i="1"/>
  <c r="D2042" i="1"/>
  <c r="D2051" i="1"/>
  <c r="D2054" i="1"/>
  <c r="D2053" i="1"/>
  <c r="D2041" i="1"/>
  <c r="D2040" i="1"/>
  <c r="D2059" i="1"/>
  <c r="D2058" i="1"/>
  <c r="D2046" i="1"/>
  <c r="D2039" i="1"/>
  <c r="D2038" i="1"/>
  <c r="D2037" i="1"/>
  <c r="D2057" i="1"/>
  <c r="D2056" i="1"/>
  <c r="D2055" i="1"/>
  <c r="D2063" i="1"/>
  <c r="D2062" i="1"/>
  <c r="D2061" i="1"/>
  <c r="D1578" i="1"/>
  <c r="D1013" i="1"/>
  <c r="D1005" i="1"/>
  <c r="D1257" i="1"/>
  <c r="D990" i="1"/>
  <c r="D1009" i="1"/>
  <c r="D1023" i="1"/>
  <c r="D1000" i="1"/>
  <c r="D653" i="1"/>
  <c r="D994" i="1"/>
  <c r="D1017" i="1"/>
  <c r="D1012" i="1"/>
  <c r="D1004" i="1"/>
  <c r="D1008" i="1"/>
  <c r="D1259" i="1"/>
  <c r="D1261" i="1"/>
  <c r="D1227" i="1"/>
  <c r="D1022" i="1"/>
  <c r="D999" i="1"/>
  <c r="D1001" i="1"/>
  <c r="D1206" i="1"/>
  <c r="D1256" i="1"/>
  <c r="D1016" i="1"/>
  <c r="D993" i="1"/>
  <c r="D652" i="1"/>
  <c r="D651" i="1"/>
  <c r="D1021" i="1"/>
  <c r="D998" i="1"/>
  <c r="D1209" i="1"/>
  <c r="D1011" i="1"/>
  <c r="D1003" i="1"/>
  <c r="D1205" i="1"/>
  <c r="D1007" i="1"/>
  <c r="D1255" i="1"/>
  <c r="D1020" i="1"/>
  <c r="D997" i="1"/>
  <c r="D650" i="1"/>
  <c r="D1260" i="1"/>
  <c r="D1254" i="1"/>
  <c r="D1258" i="1"/>
  <c r="D1015" i="1"/>
  <c r="D1208" i="1"/>
  <c r="D1010" i="1"/>
  <c r="D1002" i="1"/>
  <c r="D1253" i="1"/>
  <c r="D1207" i="1"/>
  <c r="D1252" i="1"/>
  <c r="D1006" i="1"/>
  <c r="D992" i="1"/>
  <c r="D1204" i="1"/>
  <c r="D1019" i="1"/>
  <c r="D996" i="1"/>
  <c r="D1238" i="1"/>
  <c r="D989" i="1"/>
  <c r="D1262" i="1"/>
  <c r="D1014" i="1"/>
  <c r="D991" i="1"/>
  <c r="D649" i="1"/>
  <c r="D1018" i="1"/>
  <c r="D995" i="1"/>
  <c r="D1454" i="1"/>
  <c r="D1453" i="1"/>
  <c r="D648" i="1"/>
  <c r="D1452" i="1"/>
  <c r="D1451" i="1"/>
  <c r="D1450" i="1"/>
  <c r="D1449" i="1"/>
  <c r="D1448" i="1"/>
  <c r="D647" i="1"/>
  <c r="D646" i="1"/>
  <c r="D1447" i="1"/>
  <c r="D1446" i="1"/>
  <c r="D1445" i="1"/>
  <c r="D645" i="1"/>
  <c r="D1444" i="1"/>
  <c r="D1443" i="1"/>
  <c r="D644" i="1"/>
  <c r="D643" i="1"/>
  <c r="D642" i="1"/>
  <c r="D1442" i="1"/>
  <c r="D1441" i="1"/>
  <c r="D1440" i="1"/>
  <c r="D1439" i="1"/>
  <c r="D1438" i="1"/>
  <c r="D641" i="1"/>
  <c r="D640" i="1"/>
  <c r="D1437" i="1"/>
  <c r="D1436" i="1"/>
  <c r="D1435" i="1"/>
  <c r="D639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638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637" i="1"/>
  <c r="D1400" i="1"/>
  <c r="D1399" i="1"/>
  <c r="D1398" i="1"/>
  <c r="D1397" i="1"/>
  <c r="D1396" i="1"/>
  <c r="D1395" i="1"/>
  <c r="D1394" i="1"/>
  <c r="D1393" i="1"/>
  <c r="D1392" i="1"/>
  <c r="D1391" i="1"/>
  <c r="D177" i="1"/>
  <c r="D1190" i="1"/>
  <c r="D1119" i="1"/>
  <c r="D636" i="1"/>
  <c r="D1118" i="1"/>
  <c r="D1117" i="1"/>
  <c r="D1390" i="1"/>
  <c r="D1389" i="1"/>
  <c r="D2480" i="1"/>
  <c r="D635" i="1"/>
  <c r="D1116" i="1"/>
  <c r="D1388" i="1"/>
  <c r="D1387" i="1"/>
  <c r="D1386" i="1"/>
  <c r="D1198" i="1"/>
  <c r="D1189" i="1"/>
  <c r="D1188" i="1"/>
  <c r="D634" i="1"/>
  <c r="D633" i="1"/>
  <c r="D1187" i="1"/>
  <c r="D1385" i="1"/>
  <c r="D1384" i="1"/>
  <c r="D632" i="1"/>
  <c r="D1383" i="1"/>
  <c r="D1382" i="1"/>
  <c r="D1381" i="1"/>
  <c r="D1197" i="1"/>
  <c r="D1186" i="1"/>
  <c r="D1203" i="1"/>
  <c r="D1167" i="1"/>
  <c r="D1185" i="1"/>
  <c r="D1105" i="1"/>
  <c r="D631" i="1"/>
  <c r="D1104" i="1"/>
  <c r="D1103" i="1"/>
  <c r="D1380" i="1"/>
  <c r="D1379" i="1"/>
  <c r="D630" i="1"/>
  <c r="D1102" i="1"/>
  <c r="D1378" i="1"/>
  <c r="D1377" i="1"/>
  <c r="D1376" i="1"/>
  <c r="D1166" i="1"/>
  <c r="D1165" i="1"/>
  <c r="D1375" i="1"/>
  <c r="D1374" i="1"/>
  <c r="D1164" i="1"/>
  <c r="D1163" i="1"/>
  <c r="D1373" i="1"/>
  <c r="D1372" i="1"/>
  <c r="D1371" i="1"/>
  <c r="D1184" i="1"/>
  <c r="D1115" i="1"/>
  <c r="D1114" i="1"/>
  <c r="D1370" i="1"/>
  <c r="D1369" i="1"/>
  <c r="D1113" i="1"/>
  <c r="D1112" i="1"/>
  <c r="D1368" i="1"/>
  <c r="D1367" i="1"/>
  <c r="D1366" i="1"/>
  <c r="D1183" i="1"/>
  <c r="D1182" i="1"/>
  <c r="D1365" i="1"/>
  <c r="D2479" i="1"/>
  <c r="D1181" i="1"/>
  <c r="D1180" i="1"/>
  <c r="D1364" i="1"/>
  <c r="D1363" i="1"/>
  <c r="D1362" i="1"/>
  <c r="D1162" i="1"/>
  <c r="D1179" i="1"/>
  <c r="D1101" i="1"/>
  <c r="D1100" i="1"/>
  <c r="D1361" i="1"/>
  <c r="D1360" i="1"/>
  <c r="D1099" i="1"/>
  <c r="D1359" i="1"/>
  <c r="D1098" i="1"/>
  <c r="D1358" i="1"/>
  <c r="D1161" i="1"/>
  <c r="D1160" i="1"/>
  <c r="D629" i="1"/>
  <c r="D1357" i="1"/>
  <c r="D1356" i="1"/>
  <c r="D1159" i="1"/>
  <c r="D1158" i="1"/>
  <c r="D1355" i="1"/>
  <c r="D1202" i="1"/>
  <c r="D1354" i="1"/>
  <c r="D1353" i="1"/>
  <c r="D1225" i="1"/>
  <c r="D1178" i="1"/>
  <c r="D1111" i="1"/>
  <c r="D660" i="1"/>
  <c r="D659" i="1"/>
  <c r="D1110" i="1"/>
  <c r="D1352" i="1"/>
  <c r="D1351" i="1"/>
  <c r="D1177" i="1"/>
  <c r="D1350" i="1"/>
  <c r="D1176" i="1"/>
  <c r="D1196" i="1"/>
  <c r="D1349" i="1"/>
  <c r="D1348" i="1"/>
  <c r="D1157" i="1"/>
  <c r="D1175" i="1"/>
  <c r="D1097" i="1"/>
  <c r="D1096" i="1"/>
  <c r="D1347" i="1"/>
  <c r="D628" i="1"/>
  <c r="D1346" i="1"/>
  <c r="D1345" i="1"/>
  <c r="D1156" i="1"/>
  <c r="D1344" i="1"/>
  <c r="D1343" i="1"/>
  <c r="D1342" i="1"/>
  <c r="D627" i="1"/>
  <c r="D626" i="1"/>
  <c r="D1155" i="1"/>
  <c r="D1201" i="1"/>
  <c r="D1224" i="1"/>
  <c r="D1174" i="1"/>
  <c r="D658" i="1"/>
  <c r="D657" i="1"/>
  <c r="D1109" i="1"/>
  <c r="D1341" i="1"/>
  <c r="D1108" i="1"/>
  <c r="D1340" i="1"/>
  <c r="D1173" i="1"/>
  <c r="D1230" i="1"/>
  <c r="D1229" i="1"/>
  <c r="D1172" i="1"/>
  <c r="D1200" i="1"/>
  <c r="D1339" i="1"/>
  <c r="D1338" i="1"/>
  <c r="D1337" i="1"/>
  <c r="D625" i="1"/>
  <c r="D1154" i="1"/>
  <c r="D1171" i="1"/>
  <c r="D1095" i="1"/>
  <c r="D1336" i="1"/>
  <c r="D1094" i="1"/>
  <c r="D1335" i="1"/>
  <c r="D1334" i="1"/>
  <c r="D624" i="1"/>
  <c r="D1153" i="1"/>
  <c r="D623" i="1"/>
  <c r="D1333" i="1"/>
  <c r="D1152" i="1"/>
  <c r="D1226" i="1"/>
  <c r="D1199" i="1"/>
  <c r="D1332" i="1"/>
  <c r="D1331" i="1"/>
  <c r="D1170" i="1"/>
  <c r="D1330" i="1"/>
  <c r="D1107" i="1"/>
  <c r="D1329" i="1"/>
  <c r="D1106" i="1"/>
  <c r="D1169" i="1"/>
  <c r="D1328" i="1"/>
  <c r="D1327" i="1"/>
  <c r="D1168" i="1"/>
  <c r="D1326" i="1"/>
  <c r="D1151" i="1"/>
  <c r="D1150" i="1"/>
  <c r="D1093" i="1"/>
  <c r="D1325" i="1"/>
  <c r="D1324" i="1"/>
  <c r="D1323" i="1"/>
  <c r="D1092" i="1"/>
  <c r="D1149" i="1"/>
  <c r="D1322" i="1"/>
  <c r="D1321" i="1"/>
  <c r="D1148" i="1"/>
  <c r="D1320" i="1"/>
  <c r="D1319" i="1"/>
  <c r="D1091" i="1"/>
  <c r="D1090" i="1"/>
  <c r="D1318" i="1"/>
  <c r="D1195" i="1"/>
  <c r="D1317" i="1"/>
  <c r="D1077" i="1"/>
  <c r="D1316" i="1"/>
  <c r="D622" i="1"/>
  <c r="D1076" i="1"/>
  <c r="D1315" i="1"/>
  <c r="D1194" i="1"/>
  <c r="D1089" i="1"/>
  <c r="D1088" i="1"/>
  <c r="D1087" i="1"/>
  <c r="D1314" i="1"/>
  <c r="D1313" i="1"/>
  <c r="D621" i="1"/>
  <c r="D1086" i="1"/>
  <c r="D1312" i="1"/>
  <c r="D1311" i="1"/>
  <c r="D1310" i="1"/>
  <c r="D1075" i="1"/>
  <c r="D1074" i="1"/>
  <c r="D1073" i="1"/>
  <c r="D1309" i="1"/>
  <c r="D1308" i="1"/>
  <c r="D620" i="1"/>
  <c r="D1072" i="1"/>
  <c r="D1307" i="1"/>
  <c r="D1306" i="1"/>
  <c r="D1305" i="1"/>
  <c r="D1147" i="1"/>
  <c r="D1146" i="1"/>
  <c r="D619" i="1"/>
  <c r="D618" i="1"/>
  <c r="D1145" i="1"/>
  <c r="D1304" i="1"/>
  <c r="D1303" i="1"/>
  <c r="D617" i="1"/>
  <c r="D1302" i="1"/>
  <c r="D1301" i="1"/>
  <c r="D1300" i="1"/>
  <c r="D1191" i="1"/>
  <c r="D1144" i="1"/>
  <c r="D1133" i="1"/>
  <c r="D616" i="1"/>
  <c r="D1132" i="1"/>
  <c r="D1131" i="1"/>
  <c r="D1299" i="1"/>
  <c r="D1298" i="1"/>
  <c r="D615" i="1"/>
  <c r="D1297" i="1"/>
  <c r="D1296" i="1"/>
  <c r="D1295" i="1"/>
  <c r="D614" i="1"/>
  <c r="D613" i="1"/>
  <c r="D1130" i="1"/>
  <c r="D1085" i="1"/>
  <c r="D612" i="1"/>
  <c r="D1084" i="1"/>
  <c r="D1294" i="1"/>
  <c r="D1293" i="1"/>
  <c r="D1071" i="1"/>
  <c r="D1292" i="1"/>
  <c r="D611" i="1"/>
  <c r="D1291" i="1"/>
  <c r="D610" i="1"/>
  <c r="D1070" i="1"/>
  <c r="D1083" i="1"/>
  <c r="D1082" i="1"/>
  <c r="D609" i="1"/>
  <c r="D608" i="1"/>
  <c r="D1081" i="1"/>
  <c r="D607" i="1"/>
  <c r="D1080" i="1"/>
  <c r="D1290" i="1"/>
  <c r="D1289" i="1"/>
  <c r="D1069" i="1"/>
  <c r="D1068" i="1"/>
  <c r="D606" i="1"/>
  <c r="D605" i="1"/>
  <c r="D1067" i="1"/>
  <c r="D1066" i="1"/>
  <c r="D604" i="1"/>
  <c r="D603" i="1"/>
  <c r="D1288" i="1"/>
  <c r="D1287" i="1"/>
  <c r="D1143" i="1"/>
  <c r="D602" i="1"/>
  <c r="D601" i="1"/>
  <c r="D1142" i="1"/>
  <c r="D1286" i="1"/>
  <c r="D1285" i="1"/>
  <c r="D1141" i="1"/>
  <c r="D1284" i="1"/>
  <c r="D1283" i="1"/>
  <c r="D1140" i="1"/>
  <c r="D1129" i="1"/>
  <c r="D600" i="1"/>
  <c r="D1128" i="1"/>
  <c r="D1127" i="1"/>
  <c r="D1282" i="1"/>
  <c r="D1281" i="1"/>
  <c r="D599" i="1"/>
  <c r="D598" i="1"/>
  <c r="D1280" i="1"/>
  <c r="D1279" i="1"/>
  <c r="D1278" i="1"/>
  <c r="D597" i="1"/>
  <c r="D1126" i="1"/>
  <c r="D1139" i="1"/>
  <c r="D1277" i="1"/>
  <c r="D1276" i="1"/>
  <c r="D1275" i="1"/>
  <c r="D1228" i="1"/>
  <c r="D1138" i="1"/>
  <c r="D1125" i="1"/>
  <c r="D1274" i="1"/>
  <c r="D596" i="1"/>
  <c r="D656" i="1"/>
  <c r="D1273" i="1"/>
  <c r="D1272" i="1"/>
  <c r="D1213" i="1"/>
  <c r="D595" i="1"/>
  <c r="D1124" i="1"/>
  <c r="D1223" i="1"/>
  <c r="D1193" i="1"/>
  <c r="D1137" i="1"/>
  <c r="D1271" i="1"/>
  <c r="D1270" i="1"/>
  <c r="D1136" i="1"/>
  <c r="D655" i="1"/>
  <c r="D654" i="1"/>
  <c r="D1123" i="1"/>
  <c r="D1192" i="1"/>
  <c r="D1269" i="1"/>
  <c r="D1268" i="1"/>
  <c r="D1455" i="1"/>
  <c r="D594" i="1"/>
  <c r="D1122" i="1"/>
  <c r="D1267" i="1"/>
  <c r="D1079" i="1"/>
  <c r="D1078" i="1"/>
  <c r="D1266" i="1"/>
  <c r="D593" i="1"/>
  <c r="D592" i="1"/>
  <c r="D1065" i="1"/>
  <c r="D1064" i="1"/>
  <c r="D591" i="1"/>
  <c r="D590" i="1"/>
  <c r="D1265" i="1"/>
  <c r="D1135" i="1"/>
  <c r="D589" i="1"/>
  <c r="D588" i="1"/>
  <c r="D1134" i="1"/>
  <c r="D1121" i="1"/>
  <c r="D1120" i="1"/>
  <c r="D587" i="1"/>
  <c r="D586" i="1"/>
  <c r="D1264" i="1"/>
  <c r="D1263" i="1"/>
  <c r="D176" i="1"/>
  <c r="D175" i="1"/>
  <c r="D171" i="1"/>
  <c r="D1057" i="1"/>
  <c r="D1033" i="1"/>
  <c r="D1214" i="1"/>
  <c r="D1053" i="1"/>
  <c r="D1052" i="1"/>
  <c r="D1063" i="1"/>
  <c r="D1032" i="1"/>
  <c r="D1051" i="1"/>
  <c r="D1212" i="1"/>
  <c r="D1216" i="1"/>
  <c r="D1050" i="1"/>
  <c r="D1062" i="1"/>
  <c r="D1031" i="1"/>
  <c r="D1049" i="1"/>
  <c r="D1211" i="1"/>
  <c r="D1048" i="1"/>
  <c r="D1215" i="1"/>
  <c r="D1056" i="1"/>
  <c r="D1030" i="1"/>
  <c r="D1047" i="1"/>
  <c r="D1046" i="1"/>
  <c r="D1061" i="1"/>
  <c r="D1029" i="1"/>
  <c r="D1045" i="1"/>
  <c r="D1044" i="1"/>
  <c r="D662" i="1"/>
  <c r="D666" i="1"/>
  <c r="D988" i="1"/>
  <c r="D671" i="1"/>
  <c r="D667" i="1"/>
  <c r="D665" i="1"/>
  <c r="D987" i="1"/>
  <c r="D670" i="1"/>
  <c r="D661" i="1"/>
  <c r="D664" i="1"/>
  <c r="D1210" i="1"/>
  <c r="D669" i="1"/>
  <c r="D663" i="1"/>
  <c r="D668" i="1"/>
  <c r="D2022" i="1"/>
  <c r="D2021" i="1"/>
  <c r="D2020" i="1"/>
  <c r="D2019" i="1"/>
  <c r="D2018" i="1"/>
  <c r="D2017" i="1"/>
  <c r="D2016" i="1"/>
  <c r="D2015" i="1"/>
  <c r="D2797" i="1"/>
  <c r="D2013" i="1"/>
  <c r="D2796" i="1"/>
  <c r="D2012" i="1"/>
  <c r="D2011" i="1"/>
  <c r="D2010" i="1"/>
  <c r="D2009" i="1"/>
  <c r="D2795" i="1"/>
  <c r="D2008" i="1"/>
  <c r="D2794" i="1"/>
  <c r="D2007" i="1"/>
  <c r="D2006" i="1"/>
  <c r="D2005" i="1"/>
  <c r="D2004" i="1"/>
  <c r="D2003" i="1"/>
  <c r="D1055" i="1"/>
  <c r="D1028" i="1"/>
  <c r="D1036" i="1"/>
  <c r="D1035" i="1"/>
  <c r="D1221" i="1"/>
  <c r="D1060" i="1"/>
  <c r="D1220" i="1"/>
  <c r="D1027" i="1"/>
  <c r="D1043" i="1"/>
  <c r="D1042" i="1"/>
  <c r="D169" i="1"/>
  <c r="D168" i="1"/>
  <c r="D1059" i="1"/>
  <c r="D1219" i="1"/>
  <c r="D1222" i="1"/>
  <c r="D1026" i="1"/>
  <c r="D1041" i="1"/>
  <c r="D1034" i="1"/>
  <c r="D1058" i="1"/>
  <c r="D1218" i="1"/>
  <c r="D1025" i="1"/>
  <c r="D1040" i="1"/>
  <c r="D1217" i="1"/>
  <c r="D1039" i="1"/>
  <c r="D1054" i="1"/>
  <c r="D1024" i="1"/>
  <c r="D1038" i="1"/>
  <c r="D1037" i="1"/>
  <c r="D2955" i="1"/>
  <c r="D2954" i="1"/>
  <c r="D2953" i="1"/>
  <c r="D2944" i="1"/>
  <c r="D2942" i="1"/>
  <c r="D2120" i="1"/>
  <c r="D2119" i="1"/>
  <c r="D2967" i="1"/>
  <c r="D2966" i="1"/>
  <c r="D2965" i="1"/>
  <c r="D2964" i="1"/>
  <c r="D2963" i="1"/>
  <c r="D2962" i="1"/>
  <c r="D2952" i="1"/>
  <c r="D2951" i="1"/>
  <c r="D2950" i="1"/>
  <c r="D2949" i="1"/>
  <c r="D2948" i="1"/>
  <c r="D2947" i="1"/>
  <c r="D2946" i="1"/>
  <c r="D2945" i="1"/>
  <c r="D2943" i="1"/>
  <c r="D2959" i="1"/>
  <c r="D1993" i="1"/>
  <c r="D1992" i="1"/>
  <c r="D1991" i="1"/>
  <c r="D1997" i="1"/>
  <c r="D1996" i="1"/>
  <c r="D1995" i="1"/>
  <c r="D1994" i="1"/>
  <c r="D1990" i="1"/>
  <c r="D1989" i="1"/>
  <c r="D1988" i="1"/>
  <c r="D1987" i="1"/>
  <c r="D1657" i="1"/>
  <c r="D1723" i="1"/>
  <c r="D2114" i="1"/>
  <c r="D2112" i="1"/>
  <c r="D2111" i="1"/>
  <c r="D2110" i="1"/>
  <c r="D2109" i="1"/>
  <c r="D2108" i="1"/>
  <c r="D2113" i="1"/>
  <c r="D2115" i="1"/>
  <c r="D2071" i="1"/>
  <c r="D2070" i="1"/>
  <c r="D2002" i="1"/>
  <c r="D1844" i="1"/>
  <c r="D1843" i="1"/>
  <c r="D1842" i="1"/>
  <c r="D1841" i="1"/>
  <c r="D1840" i="1"/>
  <c r="D1839" i="1"/>
  <c r="D1838" i="1"/>
  <c r="D1986" i="1"/>
  <c r="D1656" i="1"/>
  <c r="D1655" i="1"/>
  <c r="D1856" i="1"/>
  <c r="D1983" i="1"/>
  <c r="D1985" i="1"/>
  <c r="D1984" i="1"/>
  <c r="D5061" i="1"/>
  <c r="D5060" i="1"/>
  <c r="D1977" i="1"/>
  <c r="D1555" i="1"/>
  <c r="D1549" i="1"/>
  <c r="D1554" i="1"/>
  <c r="D1548" i="1"/>
  <c r="D1553" i="1"/>
  <c r="D1552" i="1"/>
  <c r="D1547" i="1"/>
  <c r="D1546" i="1"/>
  <c r="D1551" i="1"/>
  <c r="D1550" i="1"/>
  <c r="D1654" i="1"/>
  <c r="D1653" i="1"/>
  <c r="D1652" i="1"/>
  <c r="D1651" i="1"/>
  <c r="D1650" i="1"/>
  <c r="D1649" i="1"/>
  <c r="D1648" i="1"/>
  <c r="D1647" i="1"/>
  <c r="D1646" i="1"/>
  <c r="D1645" i="1"/>
  <c r="D1644" i="1"/>
  <c r="D1889" i="1"/>
  <c r="D1643" i="1"/>
  <c r="D1642" i="1"/>
  <c r="D1641" i="1"/>
  <c r="D1640" i="1"/>
  <c r="D1945" i="1"/>
  <c r="D1639" i="1"/>
  <c r="D1638" i="1"/>
  <c r="D1637" i="1"/>
  <c r="D1636" i="1"/>
  <c r="D1635" i="1"/>
  <c r="D1634" i="1"/>
  <c r="D1633" i="1"/>
  <c r="D1632" i="1"/>
  <c r="D1631" i="1"/>
  <c r="D1831" i="1"/>
  <c r="D1630" i="1"/>
  <c r="D1629" i="1"/>
  <c r="D1628" i="1"/>
  <c r="D1588" i="1"/>
  <c r="D1862" i="1"/>
  <c r="D1627" i="1"/>
  <c r="D1626" i="1"/>
  <c r="D1625" i="1"/>
  <c r="D1624" i="1"/>
  <c r="D1623" i="1"/>
  <c r="D1622" i="1"/>
  <c r="D1621" i="1"/>
  <c r="D1620" i="1"/>
  <c r="D1942" i="1"/>
  <c r="D1941" i="1"/>
  <c r="D1619" i="1"/>
  <c r="D1618" i="1"/>
  <c r="D1617" i="1"/>
  <c r="D1616" i="1"/>
  <c r="D1899" i="1"/>
  <c r="D1615" i="1"/>
  <c r="D1830" i="1"/>
  <c r="D1944" i="1"/>
  <c r="D1614" i="1"/>
  <c r="D1943" i="1"/>
  <c r="D1613" i="1"/>
  <c r="D1612" i="1"/>
  <c r="D1611" i="1"/>
  <c r="D1610" i="1"/>
  <c r="D1609" i="1"/>
  <c r="D1608" i="1"/>
  <c r="D1607" i="1"/>
  <c r="D1606" i="1"/>
  <c r="D1960" i="1"/>
  <c r="D1959" i="1"/>
  <c r="D1958" i="1"/>
  <c r="D1957" i="1"/>
  <c r="D1956" i="1"/>
  <c r="D1961" i="1"/>
  <c r="D1955" i="1"/>
  <c r="D1954" i="1"/>
  <c r="D1953" i="1"/>
  <c r="D1952" i="1"/>
  <c r="D1962" i="1"/>
  <c r="D1951" i="1"/>
  <c r="D1966" i="1"/>
  <c r="D1950" i="1"/>
  <c r="D1949" i="1"/>
  <c r="D1948" i="1"/>
  <c r="D1947" i="1"/>
  <c r="D1837" i="1"/>
  <c r="D1583" i="1"/>
  <c r="D1582" i="1"/>
  <c r="D1581" i="1"/>
  <c r="D1585" i="1"/>
  <c r="D1584" i="1"/>
  <c r="D2116" i="1"/>
  <c r="D3019" i="1"/>
  <c r="D1976" i="1"/>
  <c r="D2783" i="1"/>
  <c r="D2782" i="1"/>
  <c r="D2781" i="1"/>
  <c r="D2780" i="1"/>
  <c r="D2779" i="1"/>
  <c r="D2778" i="1"/>
  <c r="D2777" i="1"/>
  <c r="D1975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1519" i="1"/>
  <c r="D1518" i="1"/>
  <c r="D1517" i="1"/>
  <c r="D1516" i="1"/>
  <c r="D1885" i="1"/>
  <c r="D1884" i="1"/>
  <c r="D1883" i="1"/>
  <c r="D1882" i="1"/>
  <c r="D1881" i="1"/>
  <c r="D1880" i="1"/>
  <c r="D1459" i="1"/>
  <c r="D1458" i="1"/>
  <c r="D1457" i="1"/>
  <c r="D1878" i="1"/>
  <c r="D1877" i="1"/>
  <c r="D1876" i="1"/>
  <c r="D1940" i="1"/>
  <c r="D1971" i="1"/>
  <c r="D1970" i="1"/>
  <c r="D1969" i="1"/>
  <c r="D1968" i="1"/>
  <c r="D1967" i="1"/>
  <c r="D1861" i="1"/>
  <c r="D1854" i="1"/>
  <c r="D1938" i="1"/>
  <c r="D1937" i="1"/>
  <c r="D1936" i="1"/>
  <c r="D1939" i="1"/>
  <c r="D1935" i="1"/>
  <c r="D1833" i="1"/>
  <c r="D1925" i="1"/>
  <c r="D1934" i="1"/>
  <c r="D1933" i="1"/>
  <c r="D1928" i="1"/>
  <c r="D1926" i="1"/>
  <c r="D1932" i="1"/>
  <c r="D1927" i="1"/>
  <c r="D1931" i="1"/>
  <c r="D1907" i="1"/>
  <c r="D1860" i="1"/>
  <c r="D1859" i="1"/>
  <c r="D1858" i="1"/>
  <c r="D1857" i="1"/>
  <c r="D1900" i="1"/>
  <c r="D1902" i="1"/>
  <c r="D1898" i="1"/>
  <c r="D1901" i="1"/>
  <c r="D3364" i="1"/>
  <c r="D3365" i="1"/>
  <c r="D1872" i="1"/>
  <c r="D1871" i="1"/>
  <c r="D1867" i="1"/>
  <c r="D1865" i="1"/>
  <c r="D1869" i="1"/>
  <c r="D1875" i="1"/>
  <c r="D1868" i="1"/>
  <c r="D1870" i="1"/>
  <c r="D1864" i="1"/>
  <c r="D1863" i="1"/>
  <c r="D1866" i="1"/>
  <c r="D1874" i="1"/>
  <c r="D1873" i="1"/>
  <c r="D1852" i="1"/>
  <c r="D1851" i="1"/>
  <c r="D1846" i="1"/>
  <c r="D574" i="1"/>
  <c r="D1778" i="1"/>
  <c r="D1777" i="1"/>
  <c r="D1724" i="1"/>
  <c r="D1790" i="1"/>
  <c r="D1789" i="1"/>
  <c r="D1890" i="1"/>
  <c r="D1815" i="1"/>
  <c r="D1702" i="1"/>
  <c r="D1701" i="1"/>
  <c r="D1718" i="1"/>
  <c r="D1717" i="1"/>
  <c r="D1700" i="1"/>
  <c r="D1699" i="1"/>
  <c r="D1698" i="1"/>
  <c r="D1697" i="1"/>
  <c r="D1696" i="1"/>
  <c r="D1695" i="1"/>
  <c r="D1716" i="1"/>
  <c r="D1720" i="1"/>
  <c r="D1694" i="1"/>
  <c r="D1845" i="1"/>
  <c r="D1719" i="1"/>
  <c r="D1715" i="1"/>
  <c r="D1693" i="1"/>
  <c r="D1677" i="1"/>
  <c r="D1757" i="1"/>
  <c r="D1756" i="1"/>
  <c r="D1755" i="1"/>
  <c r="D1761" i="1"/>
  <c r="D1760" i="1"/>
  <c r="D1764" i="1"/>
  <c r="D1605" i="1"/>
  <c r="D1515" i="1"/>
  <c r="D1514" i="1"/>
  <c r="D1513" i="1"/>
  <c r="D1512" i="1"/>
  <c r="D1538" i="1"/>
  <c r="D1532" i="1"/>
  <c r="D1537" i="1"/>
  <c r="D1531" i="1"/>
  <c r="D1536" i="1"/>
  <c r="D1530" i="1"/>
  <c r="D1535" i="1"/>
  <c r="D1529" i="1"/>
  <c r="D1534" i="1"/>
  <c r="D1528" i="1"/>
  <c r="D1533" i="1"/>
  <c r="D1579" i="1"/>
  <c r="D1580" i="1"/>
  <c r="D3338" i="1"/>
  <c r="D3337" i="1"/>
  <c r="D3336" i="1"/>
  <c r="D1574" i="1"/>
  <c r="D3335" i="1"/>
  <c r="D1573" i="1"/>
  <c r="D1508" i="1"/>
  <c r="D1773" i="1"/>
  <c r="D1772" i="1"/>
  <c r="D1771" i="1"/>
  <c r="D1770" i="1"/>
  <c r="D1879" i="1"/>
  <c r="D1577" i="1"/>
  <c r="D1897" i="1"/>
  <c r="D1576" i="1"/>
  <c r="D1575" i="1"/>
  <c r="D1503" i="1"/>
  <c r="D1475" i="1"/>
  <c r="D1463" i="1"/>
  <c r="D1474" i="1"/>
  <c r="D1464" i="1"/>
  <c r="D1465" i="1"/>
  <c r="D1462" i="1"/>
  <c r="D547" i="1"/>
  <c r="D546" i="1"/>
  <c r="D545" i="1"/>
  <c r="D549" i="1"/>
  <c r="D544" i="1"/>
  <c r="D543" i="1"/>
  <c r="D3215" i="1"/>
  <c r="D173" i="1"/>
  <c r="D1836" i="1"/>
  <c r="D1604" i="1"/>
  <c r="D541" i="1"/>
  <c r="D578" i="1"/>
  <c r="D577" i="1"/>
  <c r="D576" i="1"/>
  <c r="D575" i="1"/>
  <c r="D580" i="1"/>
  <c r="D579" i="1"/>
  <c r="D3329" i="1"/>
  <c r="D3328" i="1"/>
  <c r="D1542" i="1"/>
  <c r="D1541" i="1"/>
  <c r="D1540" i="1"/>
  <c r="D1539" i="1"/>
  <c r="D1849" i="1"/>
  <c r="D1848" i="1"/>
  <c r="D1847" i="1"/>
  <c r="D1850" i="1"/>
  <c r="D1924" i="1"/>
  <c r="D1923" i="1"/>
  <c r="D1922" i="1"/>
  <c r="D1921" i="1"/>
  <c r="D1920" i="1"/>
  <c r="D1919" i="1"/>
  <c r="D1930" i="1"/>
  <c r="D1918" i="1"/>
  <c r="D1917" i="1"/>
  <c r="D1916" i="1"/>
  <c r="D1915" i="1"/>
  <c r="D1914" i="1"/>
  <c r="D1913" i="1"/>
  <c r="D1929" i="1"/>
  <c r="D1912" i="1"/>
  <c r="D1911" i="1"/>
  <c r="D1910" i="1"/>
  <c r="D1909" i="1"/>
  <c r="D1908" i="1"/>
  <c r="D3214" i="1"/>
  <c r="D1603" i="1"/>
  <c r="D1602" i="1"/>
  <c r="D1601" i="1"/>
  <c r="D1600" i="1"/>
  <c r="D1599" i="1"/>
  <c r="D1598" i="1"/>
  <c r="D1597" i="1"/>
  <c r="D1888" i="1"/>
  <c r="D1596" i="1"/>
  <c r="D1595" i="1"/>
  <c r="D1828" i="1"/>
  <c r="D1794" i="1"/>
  <c r="D1793" i="1"/>
  <c r="D1829" i="1"/>
  <c r="D1792" i="1"/>
  <c r="D1827" i="1"/>
  <c r="D1825" i="1"/>
  <c r="D1791" i="1"/>
  <c r="D1826" i="1"/>
  <c r="D1824" i="1"/>
  <c r="D1823" i="1"/>
  <c r="D1822" i="1"/>
  <c r="D1788" i="1"/>
  <c r="D1787" i="1"/>
  <c r="D1821" i="1"/>
  <c r="D1786" i="1"/>
  <c r="D1785" i="1"/>
  <c r="D1775" i="1"/>
  <c r="D1774" i="1"/>
  <c r="D1742" i="1"/>
  <c r="D1741" i="1"/>
  <c r="D1740" i="1"/>
  <c r="D1739" i="1"/>
  <c r="D1738" i="1"/>
  <c r="D1737" i="1"/>
  <c r="D1813" i="1"/>
  <c r="D1812" i="1"/>
  <c r="D1811" i="1"/>
  <c r="D1810" i="1"/>
  <c r="D1809" i="1"/>
  <c r="D1808" i="1"/>
  <c r="D1807" i="1"/>
  <c r="D1805" i="1"/>
  <c r="D1804" i="1"/>
  <c r="D1803" i="1"/>
  <c r="D1817" i="1"/>
  <c r="D1802" i="1"/>
  <c r="D1801" i="1"/>
  <c r="D1800" i="1"/>
  <c r="D1799" i="1"/>
  <c r="D1798" i="1"/>
  <c r="D1816" i="1"/>
  <c r="D1797" i="1"/>
  <c r="D1796" i="1"/>
  <c r="D1795" i="1"/>
  <c r="D1527" i="1"/>
  <c r="D1526" i="1"/>
  <c r="D1906" i="1"/>
  <c r="D1525" i="1"/>
  <c r="D1524" i="1"/>
  <c r="D1905" i="1"/>
  <c r="D1736" i="1"/>
  <c r="D1735" i="1"/>
  <c r="D1734" i="1"/>
  <c r="D1733" i="1"/>
  <c r="D1732" i="1"/>
  <c r="D1731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523" i="1"/>
  <c r="D1522" i="1"/>
  <c r="D1904" i="1"/>
  <c r="D1521" i="1"/>
  <c r="D1903" i="1"/>
  <c r="D1520" i="1"/>
  <c r="D1730" i="1"/>
  <c r="D1729" i="1"/>
  <c r="D1728" i="1"/>
  <c r="D1727" i="1"/>
  <c r="D1726" i="1"/>
  <c r="D1725" i="1"/>
  <c r="D1594" i="1"/>
  <c r="D571" i="1"/>
  <c r="D570" i="1"/>
  <c r="D569" i="1"/>
  <c r="D568" i="1"/>
  <c r="D567" i="1"/>
  <c r="D566" i="1"/>
  <c r="D565" i="1"/>
  <c r="D564" i="1"/>
  <c r="D556" i="1"/>
  <c r="D573" i="1"/>
  <c r="D557" i="1"/>
  <c r="D559" i="1"/>
  <c r="D558" i="1"/>
  <c r="D563" i="1"/>
  <c r="D562" i="1"/>
  <c r="D561" i="1"/>
  <c r="D560" i="1"/>
  <c r="D555" i="1"/>
  <c r="D572" i="1"/>
  <c r="D551" i="1"/>
  <c r="D554" i="1"/>
  <c r="D553" i="1"/>
  <c r="D552" i="1"/>
  <c r="D17" i="1"/>
  <c r="D16" i="1"/>
  <c r="D15" i="1"/>
  <c r="D14" i="1"/>
  <c r="D13" i="1"/>
  <c r="D12" i="1"/>
  <c r="D532" i="1"/>
  <c r="D531" i="1"/>
  <c r="D530" i="1"/>
  <c r="D3191" i="1"/>
  <c r="D3190" i="1"/>
  <c r="D2694" i="1"/>
  <c r="D542" i="1"/>
  <c r="D550" i="1"/>
  <c r="D548" i="1"/>
  <c r="D853" i="1"/>
  <c r="D857" i="1"/>
  <c r="D691" i="1"/>
  <c r="D1251" i="1"/>
  <c r="D703" i="1"/>
  <c r="D684" i="1"/>
  <c r="D1250" i="1"/>
  <c r="D702" i="1"/>
  <c r="D690" i="1"/>
  <c r="D1249" i="1"/>
  <c r="D701" i="1"/>
  <c r="D683" i="1"/>
  <c r="D1248" i="1"/>
  <c r="D700" i="1"/>
  <c r="D689" i="1"/>
  <c r="D1247" i="1"/>
  <c r="D699" i="1"/>
  <c r="D682" i="1"/>
  <c r="D1246" i="1"/>
  <c r="D698" i="1"/>
  <c r="D688" i="1"/>
  <c r="D1245" i="1"/>
  <c r="D697" i="1"/>
  <c r="D681" i="1"/>
  <c r="D680" i="1"/>
  <c r="D696" i="1"/>
  <c r="D687" i="1"/>
  <c r="D1244" i="1"/>
  <c r="D695" i="1"/>
  <c r="D679" i="1"/>
  <c r="D678" i="1"/>
  <c r="D1237" i="1"/>
  <c r="D1243" i="1"/>
  <c r="D1242" i="1"/>
  <c r="D852" i="1"/>
  <c r="D585" i="1"/>
  <c r="D694" i="1"/>
  <c r="D1241" i="1"/>
  <c r="D709" i="1"/>
  <c r="D674" i="1"/>
  <c r="D673" i="1"/>
  <c r="D1240" i="1"/>
  <c r="D708" i="1"/>
  <c r="D686" i="1"/>
  <c r="D677" i="1"/>
  <c r="D693" i="1"/>
  <c r="D672" i="1"/>
  <c r="D685" i="1"/>
  <c r="D676" i="1"/>
  <c r="D692" i="1"/>
  <c r="D856" i="1"/>
  <c r="D707" i="1"/>
  <c r="D705" i="1"/>
  <c r="D675" i="1"/>
  <c r="D1239" i="1"/>
  <c r="D584" i="1"/>
  <c r="D706" i="1"/>
  <c r="D704" i="1"/>
  <c r="D529" i="1"/>
  <c r="D986" i="1"/>
  <c r="D985" i="1"/>
  <c r="D984" i="1"/>
  <c r="D983" i="1"/>
  <c r="D1235" i="1"/>
  <c r="D1234" i="1"/>
  <c r="D1233" i="1"/>
  <c r="D855" i="1"/>
  <c r="D1236" i="1"/>
  <c r="D583" i="1"/>
  <c r="D940" i="1"/>
  <c r="D850" i="1"/>
  <c r="D978" i="1"/>
  <c r="D838" i="1"/>
  <c r="D934" i="1"/>
  <c r="D826" i="1"/>
  <c r="D941" i="1"/>
  <c r="D849" i="1"/>
  <c r="D977" i="1"/>
  <c r="D837" i="1"/>
  <c r="D935" i="1"/>
  <c r="D825" i="1"/>
  <c r="D942" i="1"/>
  <c r="D848" i="1"/>
  <c r="D976" i="1"/>
  <c r="D836" i="1"/>
  <c r="D936" i="1"/>
  <c r="D824" i="1"/>
  <c r="D930" i="1"/>
  <c r="D847" i="1"/>
  <c r="D975" i="1"/>
  <c r="D835" i="1"/>
  <c r="D924" i="1"/>
  <c r="D823" i="1"/>
  <c r="D929" i="1"/>
  <c r="D846" i="1"/>
  <c r="D974" i="1"/>
  <c r="D834" i="1"/>
  <c r="D923" i="1"/>
  <c r="D822" i="1"/>
  <c r="D928" i="1"/>
  <c r="D845" i="1"/>
  <c r="D973" i="1"/>
  <c r="D833" i="1"/>
  <c r="D922" i="1"/>
  <c r="D821" i="1"/>
  <c r="D939" i="1"/>
  <c r="D844" i="1"/>
  <c r="D972" i="1"/>
  <c r="D832" i="1"/>
  <c r="D933" i="1"/>
  <c r="D820" i="1"/>
  <c r="D971" i="1"/>
  <c r="D814" i="1"/>
  <c r="D927" i="1"/>
  <c r="D843" i="1"/>
  <c r="D970" i="1"/>
  <c r="D831" i="1"/>
  <c r="D921" i="1"/>
  <c r="D819" i="1"/>
  <c r="D969" i="1"/>
  <c r="D813" i="1"/>
  <c r="D937" i="1"/>
  <c r="D842" i="1"/>
  <c r="D968" i="1"/>
  <c r="D830" i="1"/>
  <c r="D931" i="1"/>
  <c r="D818" i="1"/>
  <c r="D967" i="1"/>
  <c r="D812" i="1"/>
  <c r="D938" i="1"/>
  <c r="D841" i="1"/>
  <c r="D966" i="1"/>
  <c r="D829" i="1"/>
  <c r="D932" i="1"/>
  <c r="D817" i="1"/>
  <c r="D965" i="1"/>
  <c r="D811" i="1"/>
  <c r="D926" i="1"/>
  <c r="D840" i="1"/>
  <c r="D964" i="1"/>
  <c r="D828" i="1"/>
  <c r="D920" i="1"/>
  <c r="D816" i="1"/>
  <c r="D963" i="1"/>
  <c r="D810" i="1"/>
  <c r="D925" i="1"/>
  <c r="D839" i="1"/>
  <c r="D1232" i="1"/>
  <c r="D962" i="1"/>
  <c r="D827" i="1"/>
  <c r="D919" i="1"/>
  <c r="D815" i="1"/>
  <c r="D961" i="1"/>
  <c r="D809" i="1"/>
  <c r="D910" i="1"/>
  <c r="D808" i="1"/>
  <c r="D960" i="1"/>
  <c r="D790" i="1"/>
  <c r="D774" i="1"/>
  <c r="D914" i="1"/>
  <c r="D807" i="1"/>
  <c r="D789" i="1"/>
  <c r="D912" i="1"/>
  <c r="D773" i="1"/>
  <c r="D918" i="1"/>
  <c r="D806" i="1"/>
  <c r="D958" i="1"/>
  <c r="D788" i="1"/>
  <c r="D916" i="1"/>
  <c r="D772" i="1"/>
  <c r="D917" i="1"/>
  <c r="D805" i="1"/>
  <c r="D804" i="1"/>
  <c r="D957" i="1"/>
  <c r="D787" i="1"/>
  <c r="D915" i="1"/>
  <c r="D771" i="1"/>
  <c r="D770" i="1"/>
  <c r="D913" i="1"/>
  <c r="D803" i="1"/>
  <c r="D802" i="1"/>
  <c r="D959" i="1"/>
  <c r="D956" i="1"/>
  <c r="D786" i="1"/>
  <c r="D911" i="1"/>
  <c r="D769" i="1"/>
  <c r="D768" i="1"/>
  <c r="D909" i="1"/>
  <c r="D801" i="1"/>
  <c r="D800" i="1"/>
  <c r="D955" i="1"/>
  <c r="D785" i="1"/>
  <c r="D908" i="1"/>
  <c r="D907" i="1"/>
  <c r="D767" i="1"/>
  <c r="D766" i="1"/>
  <c r="D906" i="1"/>
  <c r="D799" i="1"/>
  <c r="D954" i="1"/>
  <c r="D784" i="1"/>
  <c r="D904" i="1"/>
  <c r="D765" i="1"/>
  <c r="D953" i="1"/>
  <c r="D755" i="1"/>
  <c r="D905" i="1"/>
  <c r="D798" i="1"/>
  <c r="D797" i="1"/>
  <c r="D952" i="1"/>
  <c r="D783" i="1"/>
  <c r="D903" i="1"/>
  <c r="D764" i="1"/>
  <c r="D763" i="1"/>
  <c r="D762" i="1"/>
  <c r="D951" i="1"/>
  <c r="D754" i="1"/>
  <c r="D898" i="1"/>
  <c r="D796" i="1"/>
  <c r="D950" i="1"/>
  <c r="D782" i="1"/>
  <c r="D896" i="1"/>
  <c r="D761" i="1"/>
  <c r="D753" i="1"/>
  <c r="D897" i="1"/>
  <c r="D781" i="1"/>
  <c r="D752" i="1"/>
  <c r="D902" i="1"/>
  <c r="D795" i="1"/>
  <c r="D948" i="1"/>
  <c r="D780" i="1"/>
  <c r="D900" i="1"/>
  <c r="D760" i="1"/>
  <c r="D947" i="1"/>
  <c r="D751" i="1"/>
  <c r="D779" i="1"/>
  <c r="D750" i="1"/>
  <c r="D901" i="1"/>
  <c r="D794" i="1"/>
  <c r="D793" i="1"/>
  <c r="D946" i="1"/>
  <c r="D778" i="1"/>
  <c r="D777" i="1"/>
  <c r="D899" i="1"/>
  <c r="D851" i="1"/>
  <c r="D759" i="1"/>
  <c r="D758" i="1"/>
  <c r="D757" i="1"/>
  <c r="D945" i="1"/>
  <c r="D749" i="1"/>
  <c r="D748" i="1"/>
  <c r="D854" i="1"/>
  <c r="D792" i="1"/>
  <c r="D791" i="1"/>
  <c r="D944" i="1"/>
  <c r="D776" i="1"/>
  <c r="D775" i="1"/>
  <c r="D895" i="1"/>
  <c r="D858" i="1"/>
  <c r="D756" i="1"/>
  <c r="D949" i="1"/>
  <c r="D943" i="1"/>
  <c r="D747" i="1"/>
  <c r="D746" i="1"/>
  <c r="D745" i="1"/>
  <c r="D735" i="1"/>
  <c r="D725" i="1"/>
  <c r="D878" i="1"/>
  <c r="D744" i="1"/>
  <c r="D734" i="1"/>
  <c r="D877" i="1"/>
  <c r="D724" i="1"/>
  <c r="D876" i="1"/>
  <c r="D743" i="1"/>
  <c r="D894" i="1"/>
  <c r="D893" i="1"/>
  <c r="D733" i="1"/>
  <c r="D875" i="1"/>
  <c r="D723" i="1"/>
  <c r="D874" i="1"/>
  <c r="D873" i="1"/>
  <c r="D742" i="1"/>
  <c r="D892" i="1"/>
  <c r="D891" i="1"/>
  <c r="D732" i="1"/>
  <c r="D872" i="1"/>
  <c r="D871" i="1"/>
  <c r="D722" i="1"/>
  <c r="D870" i="1"/>
  <c r="D741" i="1"/>
  <c r="D890" i="1"/>
  <c r="D731" i="1"/>
  <c r="D869" i="1"/>
  <c r="D721" i="1"/>
  <c r="D889" i="1"/>
  <c r="D715" i="1"/>
  <c r="D868" i="1"/>
  <c r="D740" i="1"/>
  <c r="D888" i="1"/>
  <c r="D730" i="1"/>
  <c r="D867" i="1"/>
  <c r="D720" i="1"/>
  <c r="D887" i="1"/>
  <c r="D714" i="1"/>
  <c r="D866" i="1"/>
  <c r="D739" i="1"/>
  <c r="D886" i="1"/>
  <c r="D729" i="1"/>
  <c r="D719" i="1"/>
  <c r="D713" i="1"/>
  <c r="D738" i="1"/>
  <c r="D885" i="1"/>
  <c r="D728" i="1"/>
  <c r="D865" i="1"/>
  <c r="D718" i="1"/>
  <c r="D884" i="1"/>
  <c r="D712" i="1"/>
  <c r="D864" i="1"/>
  <c r="D863" i="1"/>
  <c r="D737" i="1"/>
  <c r="D883" i="1"/>
  <c r="D727" i="1"/>
  <c r="D862" i="1"/>
  <c r="D717" i="1"/>
  <c r="D882" i="1"/>
  <c r="D711" i="1"/>
  <c r="D861" i="1"/>
  <c r="D860" i="1"/>
  <c r="D736" i="1"/>
  <c r="D881" i="1"/>
  <c r="D1231" i="1"/>
  <c r="D726" i="1"/>
  <c r="D859" i="1"/>
  <c r="D716" i="1"/>
  <c r="D880" i="1"/>
  <c r="D879" i="1"/>
  <c r="D710" i="1"/>
  <c r="D2477" i="1"/>
  <c r="D2476" i="1"/>
  <c r="D2475" i="1"/>
  <c r="D358" i="1"/>
  <c r="D357" i="1"/>
  <c r="D383" i="1"/>
  <c r="D359" i="1"/>
  <c r="D382" i="1"/>
  <c r="D381" i="1"/>
  <c r="D380" i="1"/>
  <c r="D379" i="1"/>
  <c r="D378" i="1"/>
  <c r="D377" i="1"/>
  <c r="D360" i="1"/>
  <c r="D356" i="1"/>
  <c r="D355" i="1"/>
  <c r="D354" i="1"/>
  <c r="D245" i="1"/>
  <c r="D376" i="1"/>
  <c r="D375" i="1"/>
  <c r="D374" i="1"/>
  <c r="D371" i="1"/>
  <c r="D370" i="1"/>
  <c r="D369" i="1"/>
  <c r="D368" i="1"/>
  <c r="D367" i="1"/>
  <c r="D366" i="1"/>
  <c r="D346" i="1"/>
  <c r="D353" i="1"/>
  <c r="D352" i="1"/>
  <c r="D351" i="1"/>
  <c r="D373" i="1"/>
  <c r="D372" i="1"/>
  <c r="D365" i="1"/>
  <c r="D364" i="1"/>
  <c r="D363" i="1"/>
  <c r="D362" i="1"/>
  <c r="D361" i="1"/>
  <c r="D350" i="1"/>
  <c r="D349" i="1"/>
  <c r="D348" i="1"/>
  <c r="D347" i="1"/>
  <c r="D1896" i="1"/>
  <c r="D1895" i="1"/>
  <c r="D1894" i="1"/>
  <c r="D1893" i="1"/>
  <c r="D1892" i="1"/>
  <c r="D1891" i="1"/>
  <c r="D179" i="1"/>
  <c r="D174" i="1"/>
  <c r="D500" i="1"/>
  <c r="D499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42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509" i="1"/>
  <c r="D434" i="1"/>
  <c r="D433" i="1"/>
  <c r="D519" i="1"/>
  <c r="D521" i="1"/>
  <c r="D514" i="1"/>
  <c r="D510" i="1"/>
  <c r="D502" i="1"/>
  <c r="D512" i="1"/>
  <c r="D418" i="1"/>
  <c r="D417" i="1"/>
  <c r="D411" i="1"/>
  <c r="D425" i="1"/>
  <c r="D424" i="1"/>
  <c r="D528" i="1"/>
  <c r="D527" i="1"/>
  <c r="D526" i="1"/>
  <c r="D525" i="1"/>
  <c r="D524" i="1"/>
  <c r="D523" i="1"/>
  <c r="D504" i="1"/>
  <c r="D503" i="1"/>
  <c r="D423" i="1"/>
  <c r="D501" i="1"/>
  <c r="D427" i="1"/>
  <c r="D404" i="1"/>
  <c r="D522" i="1"/>
  <c r="D441" i="1"/>
  <c r="D516" i="1"/>
  <c r="D518" i="1"/>
  <c r="D439" i="1"/>
  <c r="D517" i="1"/>
  <c r="D520" i="1"/>
  <c r="D515" i="1"/>
  <c r="D511" i="1"/>
  <c r="D508" i="1"/>
  <c r="D438" i="1"/>
  <c r="D437" i="1"/>
  <c r="D436" i="1"/>
  <c r="D435" i="1"/>
  <c r="D432" i="1"/>
  <c r="D431" i="1"/>
  <c r="D430" i="1"/>
  <c r="D426" i="1"/>
  <c r="D429" i="1"/>
  <c r="D428" i="1"/>
  <c r="D416" i="1"/>
  <c r="D415" i="1"/>
  <c r="D498" i="1"/>
  <c r="D507" i="1"/>
  <c r="D403" i="1"/>
  <c r="D406" i="1"/>
  <c r="D440" i="1"/>
  <c r="D410" i="1"/>
  <c r="D506" i="1"/>
  <c r="D505" i="1"/>
  <c r="D414" i="1"/>
  <c r="D405" i="1"/>
  <c r="D413" i="1"/>
  <c r="D409" i="1"/>
  <c r="D412" i="1"/>
  <c r="D419" i="1"/>
  <c r="D422" i="1"/>
  <c r="D408" i="1"/>
  <c r="D407" i="1"/>
  <c r="D421" i="1"/>
  <c r="D420" i="1"/>
  <c r="D513" i="1"/>
  <c r="D401" i="1"/>
  <c r="D399" i="1"/>
  <c r="D400" i="1"/>
  <c r="D398" i="1"/>
  <c r="D397" i="1"/>
  <c r="D402" i="1"/>
  <c r="D396" i="1"/>
  <c r="D391" i="1"/>
  <c r="D248" i="1"/>
  <c r="D246" i="1"/>
  <c r="D247" i="1"/>
  <c r="D244" i="1"/>
  <c r="D243" i="1"/>
  <c r="D134" i="1"/>
  <c r="D133" i="1"/>
  <c r="D132" i="1"/>
  <c r="D178" i="1"/>
  <c r="D582" i="1"/>
  <c r="D982" i="1"/>
  <c r="D981" i="1"/>
  <c r="D980" i="1"/>
  <c r="D979" i="1"/>
  <c r="D1593" i="1"/>
  <c r="D1776" i="1"/>
  <c r="D1592" i="1"/>
  <c r="D1591" i="1"/>
  <c r="D1590" i="1"/>
  <c r="D1589" i="1"/>
  <c r="D1782" i="1"/>
  <c r="D1781" i="1"/>
  <c r="D1780" i="1"/>
  <c r="D1779" i="1"/>
  <c r="D1783" i="1"/>
  <c r="D122" i="1"/>
  <c r="D121" i="1"/>
  <c r="D123" i="1"/>
  <c r="D119" i="1"/>
  <c r="D118" i="1"/>
  <c r="D120" i="1"/>
  <c r="D117" i="1"/>
  <c r="D115" i="1"/>
  <c r="D581" i="1"/>
  <c r="D116" i="1"/>
  <c r="D4134" i="1"/>
  <c r="D2709" i="1"/>
  <c r="D2026" i="1"/>
  <c r="D2789" i="1"/>
  <c r="D2787" i="1"/>
  <c r="D2788" i="1"/>
  <c r="D2786" i="1"/>
  <c r="D110" i="1"/>
  <c r="D111" i="1"/>
  <c r="D107" i="1"/>
  <c r="D106" i="1"/>
  <c r="D105" i="1"/>
  <c r="D109" i="1"/>
  <c r="D108" i="1"/>
  <c r="D2468" i="1"/>
  <c r="D2467" i="1"/>
  <c r="D102" i="1"/>
  <c r="D101" i="1"/>
  <c r="D84" i="1"/>
  <c r="D83" i="1"/>
  <c r="D82" i="1"/>
  <c r="D92" i="1"/>
  <c r="D91" i="1"/>
  <c r="D80" i="1"/>
  <c r="D5051" i="1"/>
  <c r="D5050" i="1"/>
  <c r="D93" i="1"/>
  <c r="D86" i="1"/>
  <c r="D81" i="1"/>
  <c r="D79" i="1"/>
  <c r="D89" i="1"/>
  <c r="D90" i="1"/>
  <c r="D78" i="1"/>
  <c r="D77" i="1"/>
  <c r="D76" i="1"/>
  <c r="D85" i="1"/>
  <c r="D95" i="1"/>
  <c r="D100" i="1"/>
  <c r="D98" i="1"/>
  <c r="D97" i="1"/>
  <c r="D96" i="1"/>
  <c r="D99" i="1"/>
  <c r="D3458" i="1"/>
  <c r="D94" i="1"/>
  <c r="D1835" i="1"/>
  <c r="D1834" i="1"/>
  <c r="D56" i="1"/>
  <c r="D55" i="1"/>
  <c r="D87" i="1"/>
  <c r="D88" i="1"/>
  <c r="D38" i="1"/>
  <c r="D48" i="1"/>
  <c r="D35" i="1"/>
  <c r="D41" i="1"/>
  <c r="D45" i="1"/>
  <c r="D47" i="1"/>
  <c r="D40" i="1"/>
  <c r="D44" i="1"/>
  <c r="D39" i="1"/>
  <c r="D46" i="1"/>
  <c r="D43" i="1"/>
  <c r="D37" i="1"/>
  <c r="D36" i="1"/>
  <c r="D42" i="1"/>
  <c r="D34" i="1"/>
  <c r="D33" i="1"/>
  <c r="D32" i="1"/>
  <c r="D3327" i="1"/>
  <c r="D31" i="1"/>
  <c r="D3326" i="1"/>
  <c r="D19" i="1"/>
  <c r="D3325" i="1"/>
  <c r="D18" i="1"/>
  <c r="D3324" i="1"/>
  <c r="D27" i="1"/>
  <c r="D3323" i="1"/>
  <c r="D26" i="1"/>
  <c r="D3322" i="1"/>
  <c r="D25" i="1"/>
  <c r="D3321" i="1"/>
  <c r="D24" i="1"/>
  <c r="D3095" i="1"/>
  <c r="D3096" i="1"/>
  <c r="D3097" i="1"/>
  <c r="D3098" i="1"/>
  <c r="D3086" i="1"/>
  <c r="D3087" i="1"/>
  <c r="D3088" i="1"/>
  <c r="D3089" i="1"/>
  <c r="D3090" i="1"/>
  <c r="D3091" i="1"/>
  <c r="D3092" i="1"/>
  <c r="D3093" i="1"/>
  <c r="D3094" i="1"/>
  <c r="D3082" i="1"/>
  <c r="D3083" i="1"/>
  <c r="D3084" i="1"/>
  <c r="D3085" i="1"/>
  <c r="D3073" i="1"/>
  <c r="D3074" i="1"/>
  <c r="D3075" i="1"/>
  <c r="D3076" i="1"/>
  <c r="D3077" i="1"/>
  <c r="D3078" i="1"/>
  <c r="D3079" i="1"/>
  <c r="D3080" i="1"/>
  <c r="D3081" i="1"/>
  <c r="D3119" i="1"/>
  <c r="D3118" i="1"/>
  <c r="D3117" i="1"/>
  <c r="D3116" i="1"/>
  <c r="D3115" i="1"/>
  <c r="D3114" i="1"/>
  <c r="D3126" i="1"/>
  <c r="D3125" i="1"/>
  <c r="D3124" i="1"/>
  <c r="D3123" i="1"/>
  <c r="D3122" i="1"/>
  <c r="D3121" i="1"/>
  <c r="D3120" i="1"/>
  <c r="D2168" i="1"/>
  <c r="D3320" i="1"/>
  <c r="D30" i="1"/>
  <c r="D3319" i="1"/>
  <c r="D29" i="1"/>
  <c r="D3318" i="1"/>
  <c r="D28" i="1"/>
  <c r="D3317" i="1"/>
  <c r="D23" i="1"/>
  <c r="D3316" i="1"/>
  <c r="D22" i="1"/>
  <c r="D3315" i="1"/>
  <c r="D21" i="1"/>
  <c r="D3314" i="1"/>
  <c r="D20" i="1"/>
  <c r="D2167" i="1"/>
  <c r="D2197" i="1"/>
  <c r="D2196" i="1"/>
  <c r="D2166" i="1"/>
  <c r="D2219" i="1"/>
  <c r="D2195" i="1"/>
  <c r="D2218" i="1"/>
  <c r="D2217" i="1"/>
  <c r="D2165" i="1"/>
  <c r="D2199" i="1"/>
  <c r="D2164" i="1"/>
  <c r="D2138" i="1"/>
  <c r="D2137" i="1"/>
  <c r="D2398" i="1"/>
  <c r="D2397" i="1"/>
  <c r="D2396" i="1"/>
  <c r="D2395" i="1"/>
  <c r="D2390" i="1"/>
  <c r="D2389" i="1"/>
  <c r="D2388" i="1"/>
  <c r="D2387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194" i="1"/>
  <c r="D2193" i="1"/>
  <c r="D2163" i="1"/>
  <c r="D2136" i="1"/>
  <c r="D2192" i="1"/>
  <c r="D2135" i="1"/>
  <c r="D2162" i="1"/>
  <c r="D2216" i="1"/>
  <c r="D2161" i="1"/>
  <c r="D2134" i="1"/>
  <c r="D2133" i="1"/>
  <c r="D2160" i="1"/>
  <c r="D2220" i="1"/>
  <c r="D2191" i="1"/>
  <c r="D2132" i="1"/>
  <c r="D2159" i="1"/>
  <c r="D2223" i="1"/>
  <c r="D2215" i="1"/>
  <c r="D2131" i="1"/>
  <c r="D2222" i="1"/>
  <c r="D2130" i="1"/>
  <c r="D2190" i="1"/>
  <c r="D2189" i="1"/>
  <c r="D2158" i="1"/>
  <c r="D2129" i="1"/>
  <c r="D2221" i="1"/>
  <c r="D2198" i="1"/>
  <c r="D2128" i="1"/>
  <c r="D2214" i="1"/>
  <c r="D2213" i="1"/>
  <c r="D2188" i="1"/>
  <c r="D2127" i="1"/>
  <c r="D2173" i="1"/>
  <c r="D2277" i="1"/>
  <c r="D2301" i="1"/>
  <c r="D2300" i="1"/>
  <c r="D2299" i="1"/>
  <c r="D2298" i="1"/>
  <c r="D2297" i="1"/>
  <c r="D2296" i="1"/>
  <c r="D2295" i="1"/>
  <c r="D2294" i="1"/>
  <c r="D2317" i="1"/>
  <c r="D2316" i="1"/>
  <c r="D2315" i="1"/>
  <c r="D2314" i="1"/>
  <c r="D2313" i="1"/>
  <c r="D2312" i="1"/>
  <c r="D2311" i="1"/>
  <c r="D2310" i="1"/>
  <c r="D2293" i="1"/>
  <c r="D2292" i="1"/>
  <c r="D2291" i="1"/>
  <c r="D2290" i="1"/>
  <c r="D2289" i="1"/>
  <c r="D2288" i="1"/>
  <c r="D2287" i="1"/>
  <c r="D2286" i="1"/>
  <c r="D2276" i="1"/>
  <c r="D2275" i="1"/>
  <c r="D2274" i="1"/>
  <c r="D2273" i="1"/>
  <c r="D2272" i="1"/>
  <c r="D2271" i="1"/>
  <c r="D2270" i="1"/>
  <c r="D2269" i="1"/>
  <c r="D11" i="1"/>
  <c r="D2157" i="1"/>
  <c r="D2156" i="1"/>
  <c r="D2254" i="1"/>
  <c r="D2253" i="1"/>
  <c r="D2252" i="1"/>
  <c r="D2251" i="1"/>
  <c r="D2250" i="1"/>
  <c r="D2249" i="1"/>
  <c r="D2248" i="1"/>
  <c r="D2239" i="1"/>
  <c r="D2238" i="1"/>
  <c r="D2237" i="1"/>
  <c r="D2236" i="1"/>
  <c r="D2235" i="1"/>
  <c r="D2234" i="1"/>
  <c r="D2233" i="1"/>
  <c r="D2232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2329" i="1"/>
  <c r="D2327" i="1"/>
  <c r="D2330" i="1"/>
  <c r="D2328" i="1"/>
  <c r="D2200" i="1"/>
  <c r="D2400" i="1"/>
  <c r="D2141" i="1"/>
  <c r="D2155" i="1"/>
  <c r="D2154" i="1"/>
  <c r="D2187" i="1"/>
  <c r="D2186" i="1"/>
  <c r="D2126" i="1"/>
  <c r="D2153" i="1"/>
  <c r="D2140" i="1"/>
  <c r="D2139" i="1"/>
  <c r="D2152" i="1"/>
  <c r="D2125" i="1"/>
  <c r="D2212" i="1"/>
  <c r="D2202" i="1"/>
  <c r="D2201" i="1"/>
  <c r="D2211" i="1"/>
  <c r="D2348" i="1"/>
  <c r="D2347" i="1"/>
  <c r="D2346" i="1"/>
  <c r="D2345" i="1"/>
  <c r="D2344" i="1"/>
  <c r="D2343" i="1"/>
  <c r="D2151" i="1"/>
  <c r="D2150" i="1"/>
  <c r="D2399" i="1"/>
  <c r="D2176" i="1"/>
  <c r="D2174" i="1"/>
  <c r="D2177" i="1"/>
  <c r="D2175" i="1"/>
  <c r="D2350" i="1"/>
  <c r="D2349" i="1"/>
  <c r="D2394" i="1"/>
  <c r="D2393" i="1"/>
  <c r="D2392" i="1"/>
  <c r="D2391" i="1"/>
  <c r="D2386" i="1"/>
  <c r="D2385" i="1"/>
  <c r="D2384" i="1"/>
  <c r="D2383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185" i="1"/>
  <c r="D2184" i="1"/>
  <c r="D2149" i="1"/>
  <c r="D2342" i="1"/>
  <c r="D2335" i="1"/>
  <c r="D2334" i="1"/>
  <c r="D2183" i="1"/>
  <c r="D2124" i="1"/>
  <c r="D2210" i="1"/>
  <c r="D2209" i="1"/>
  <c r="D2341" i="1"/>
  <c r="D2340" i="1"/>
  <c r="D2148" i="1"/>
  <c r="D2339" i="1"/>
  <c r="D2338" i="1"/>
  <c r="D2333" i="1"/>
  <c r="D2332" i="1"/>
  <c r="D2147" i="1"/>
  <c r="D2331" i="1"/>
  <c r="D2123" i="1"/>
  <c r="D2208" i="1"/>
  <c r="D2402" i="1"/>
  <c r="D2207" i="1"/>
  <c r="D2146" i="1"/>
  <c r="D2122" i="1"/>
  <c r="D9" i="1"/>
  <c r="D2326" i="1"/>
  <c r="D2182" i="1"/>
  <c r="D2181" i="1"/>
  <c r="D2145" i="1"/>
  <c r="D2337" i="1"/>
  <c r="D2144" i="1"/>
  <c r="D2180" i="1"/>
  <c r="D2206" i="1"/>
  <c r="D2336" i="1"/>
  <c r="D2143" i="1"/>
  <c r="D2179" i="1"/>
  <c r="D2205" i="1"/>
  <c r="D2204" i="1"/>
  <c r="D2178" i="1"/>
  <c r="D2171" i="1"/>
  <c r="D2172" i="1"/>
  <c r="D2325" i="1"/>
  <c r="D2324" i="1"/>
  <c r="D2323" i="1"/>
  <c r="D2322" i="1"/>
  <c r="D2321" i="1"/>
  <c r="D2320" i="1"/>
  <c r="D2319" i="1"/>
  <c r="D2318" i="1"/>
  <c r="D2309" i="1"/>
  <c r="D2308" i="1"/>
  <c r="D2307" i="1"/>
  <c r="D2306" i="1"/>
  <c r="D2305" i="1"/>
  <c r="D2304" i="1"/>
  <c r="D2303" i="1"/>
  <c r="D2302" i="1"/>
  <c r="D2142" i="1"/>
  <c r="D2285" i="1"/>
  <c r="D2284" i="1"/>
  <c r="D2283" i="1"/>
  <c r="D2282" i="1"/>
  <c r="D2281" i="1"/>
  <c r="D2280" i="1"/>
  <c r="D2279" i="1"/>
  <c r="D2278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47" i="1"/>
  <c r="D2246" i="1"/>
  <c r="D2245" i="1"/>
  <c r="D2244" i="1"/>
  <c r="D2243" i="1"/>
  <c r="D2242" i="1"/>
  <c r="D2241" i="1"/>
  <c r="D2240" i="1"/>
  <c r="D2231" i="1"/>
  <c r="D2230" i="1"/>
  <c r="D2229" i="1"/>
  <c r="D2228" i="1"/>
  <c r="D2227" i="1"/>
  <c r="D2226" i="1"/>
  <c r="D2225" i="1"/>
  <c r="D2224" i="1"/>
  <c r="D1722" i="1"/>
  <c r="D1713" i="1"/>
  <c r="D1712" i="1"/>
  <c r="D1711" i="1"/>
  <c r="D1714" i="1"/>
  <c r="D1710" i="1"/>
  <c r="D1721" i="1"/>
  <c r="D1709" i="1"/>
  <c r="D1708" i="1"/>
  <c r="D1707" i="1"/>
  <c r="D1706" i="1"/>
  <c r="D1705" i="1"/>
  <c r="D1676" i="1"/>
  <c r="D141" i="1"/>
  <c r="D140" i="1"/>
  <c r="D138" i="1"/>
  <c r="D142" i="1"/>
  <c r="D137" i="1"/>
  <c r="D143" i="1"/>
  <c r="D139" i="1"/>
  <c r="D136" i="1"/>
  <c r="D135" i="1"/>
  <c r="D181" i="1"/>
  <c r="D144" i="1"/>
  <c r="D2793" i="1"/>
  <c r="D2792" i="1"/>
  <c r="D2791" i="1"/>
  <c r="D2478" i="1"/>
  <c r="D280" i="1"/>
  <c r="D3017" i="1"/>
  <c r="D3005" i="1"/>
  <c r="D3016" i="1"/>
  <c r="D3004" i="1"/>
  <c r="D3027" i="1"/>
  <c r="D3026" i="1"/>
  <c r="D3025" i="1"/>
  <c r="D3015" i="1"/>
  <c r="D3003" i="1"/>
  <c r="D3014" i="1"/>
  <c r="D3002" i="1"/>
  <c r="D3024" i="1"/>
  <c r="D3023" i="1"/>
  <c r="D3022" i="1"/>
  <c r="D3021" i="1"/>
  <c r="D167" i="1"/>
  <c r="D166" i="1"/>
  <c r="D165" i="1"/>
  <c r="D164" i="1"/>
  <c r="D1982" i="1"/>
  <c r="D1981" i="1"/>
  <c r="D1980" i="1"/>
  <c r="D1978" i="1"/>
  <c r="D1979" i="1"/>
  <c r="D2790" i="1"/>
  <c r="D180" i="1"/>
  <c r="D1678" i="1"/>
  <c r="D2737" i="1"/>
  <c r="D3104" i="1"/>
  <c r="D3106" i="1"/>
  <c r="D3109" i="1"/>
  <c r="D3102" i="1"/>
  <c r="D3111" i="1"/>
  <c r="D3313" i="1"/>
  <c r="D3312" i="1"/>
  <c r="D1496" i="1"/>
  <c r="D5031" i="1"/>
  <c r="D1495" i="1"/>
  <c r="D2457" i="1"/>
  <c r="D2456" i="1"/>
  <c r="D3372" i="1"/>
  <c r="D3370" i="1"/>
  <c r="D3366" i="1"/>
  <c r="D3363" i="1"/>
  <c r="D3368" i="1"/>
  <c r="D2203" i="1"/>
  <c r="D3020" i="1"/>
  <c r="D2107" i="1"/>
  <c r="D2106" i="1"/>
  <c r="D2105" i="1"/>
  <c r="D5122" i="1"/>
  <c r="D5121" i="1"/>
  <c r="D5049" i="1"/>
  <c r="D5126" i="1"/>
  <c r="D5120" i="1"/>
  <c r="D5119" i="1"/>
  <c r="D5107" i="1"/>
  <c r="D5112" i="1"/>
  <c r="D5105" i="1"/>
  <c r="D5130" i="1"/>
  <c r="D5084" i="1"/>
  <c r="D5111" i="1"/>
  <c r="D5108" i="1"/>
  <c r="D5135" i="1"/>
  <c r="D5134" i="1"/>
  <c r="D5160" i="1"/>
  <c r="D5093" i="1"/>
  <c r="D5092" i="1"/>
  <c r="D2720" i="1"/>
  <c r="D2708" i="1"/>
  <c r="D1473" i="1"/>
  <c r="D1472" i="1"/>
  <c r="D1471" i="1"/>
  <c r="D1470" i="1"/>
  <c r="D2416" i="1"/>
  <c r="D3211" i="1"/>
  <c r="D2420" i="1"/>
  <c r="D2069" i="1"/>
  <c r="D2068" i="1"/>
  <c r="D2067" i="1"/>
  <c r="D2104" i="1"/>
  <c r="D2066" i="1"/>
  <c r="D54" i="1"/>
  <c r="D5162" i="1"/>
  <c r="D5161" i="1"/>
  <c r="D1507" i="1"/>
  <c r="D1946" i="1"/>
  <c r="D2001" i="1"/>
  <c r="D2000" i="1"/>
  <c r="D1999" i="1"/>
  <c r="D1998" i="1"/>
  <c r="D3341" i="1"/>
  <c r="D3334" i="1"/>
  <c r="D3542" i="1"/>
  <c r="D3541" i="1"/>
  <c r="D4959" i="1"/>
  <c r="D4971" i="1"/>
  <c r="D5034" i="1"/>
  <c r="D5033" i="1"/>
  <c r="D5032" i="1"/>
  <c r="D5019" i="1"/>
  <c r="D5018" i="1"/>
  <c r="D5017" i="1"/>
  <c r="D5020" i="1"/>
  <c r="D4998" i="1"/>
  <c r="D4997" i="1"/>
  <c r="D4993" i="1"/>
  <c r="D4992" i="1"/>
  <c r="D2025" i="1"/>
  <c r="D2024" i="1"/>
  <c r="D2023" i="1"/>
  <c r="D2033" i="1"/>
  <c r="D2030" i="1"/>
  <c r="D2029" i="1"/>
  <c r="D126" i="1"/>
  <c r="D125" i="1"/>
  <c r="D124" i="1"/>
  <c r="D2036" i="1"/>
  <c r="D2035" i="1"/>
  <c r="D2034" i="1"/>
  <c r="D2028" i="1"/>
  <c r="D2027" i="1"/>
  <c r="D534" i="1"/>
  <c r="D535" i="1"/>
  <c r="D533" i="1"/>
  <c r="D57" i="1"/>
  <c r="D1461" i="1"/>
  <c r="D1469" i="1"/>
  <c r="D1460" i="1"/>
  <c r="D1468" i="1"/>
  <c r="D1467" i="1"/>
  <c r="D1466" i="1"/>
  <c r="D3153" i="1"/>
  <c r="D4110" i="1"/>
  <c r="D4109" i="1"/>
  <c r="D4124" i="1"/>
  <c r="D4127" i="1"/>
  <c r="D4125" i="1"/>
  <c r="D4126" i="1"/>
  <c r="D4128" i="1"/>
  <c r="D4129" i="1"/>
  <c r="D4121" i="1"/>
  <c r="D4122" i="1"/>
  <c r="D4123" i="1"/>
  <c r="D4108" i="1"/>
  <c r="D4132" i="1"/>
  <c r="D4103" i="1"/>
  <c r="D4102" i="1"/>
  <c r="D4113" i="1"/>
  <c r="D4115" i="1"/>
  <c r="D4114" i="1"/>
  <c r="D4117" i="1"/>
  <c r="D4116" i="1"/>
  <c r="D4118" i="1"/>
  <c r="D4119" i="1"/>
  <c r="D4120" i="1"/>
  <c r="D4111" i="1"/>
  <c r="D4112" i="1"/>
  <c r="D4107" i="1"/>
  <c r="D4130" i="1"/>
  <c r="D4106" i="1"/>
  <c r="D4105" i="1"/>
  <c r="D4104" i="1"/>
  <c r="D4218" i="1"/>
  <c r="D4131" i="1"/>
  <c r="D5075" i="1"/>
  <c r="D5074" i="1"/>
  <c r="D5065" i="1"/>
  <c r="D5104" i="1"/>
  <c r="D5103" i="1"/>
  <c r="D5100" i="1"/>
  <c r="D5099" i="1"/>
  <c r="D390" i="1"/>
  <c r="D389" i="1"/>
  <c r="D388" i="1"/>
  <c r="D1494" i="1"/>
  <c r="D2725" i="1"/>
  <c r="D2403" i="1"/>
  <c r="D2706" i="1"/>
  <c r="D2727" i="1"/>
  <c r="D2726" i="1"/>
  <c r="D162" i="1"/>
  <c r="D163" i="1"/>
  <c r="D328" i="1"/>
  <c r="D329" i="1"/>
  <c r="D53" i="1"/>
  <c r="D52" i="1"/>
  <c r="D51" i="1"/>
  <c r="D50" i="1"/>
  <c r="D49" i="1"/>
  <c r="D2406" i="1"/>
  <c r="D2713" i="1"/>
  <c r="D2415" i="1"/>
  <c r="D2414" i="1"/>
  <c r="D2413" i="1"/>
  <c r="D2412" i="1"/>
  <c r="D2411" i="1"/>
  <c r="D2410" i="1"/>
  <c r="D2409" i="1"/>
  <c r="D2408" i="1"/>
  <c r="D2407" i="1"/>
  <c r="D2712" i="1"/>
  <c r="D2031" i="1"/>
  <c r="D2032" i="1"/>
  <c r="D317" i="1"/>
  <c r="D316" i="1"/>
  <c r="D384" i="1"/>
  <c r="D387" i="1"/>
  <c r="D386" i="1"/>
  <c r="D385" i="1"/>
  <c r="D2404" i="1"/>
  <c r="D2695" i="1"/>
  <c r="D2698" i="1"/>
  <c r="D2697" i="1"/>
  <c r="D2696" i="1"/>
  <c r="D131" i="1"/>
  <c r="D225" i="1"/>
  <c r="D224" i="1"/>
  <c r="D240" i="1"/>
  <c r="D183" i="1"/>
  <c r="D182" i="1"/>
  <c r="D217" i="1"/>
  <c r="D216" i="1"/>
  <c r="D215" i="1"/>
  <c r="D59" i="1"/>
  <c r="D58" i="1"/>
  <c r="D63" i="1"/>
  <c r="D64" i="1"/>
  <c r="D62" i="1"/>
  <c r="D65" i="1"/>
  <c r="D61" i="1"/>
  <c r="D60" i="1"/>
  <c r="D67" i="1"/>
  <c r="D66" i="1"/>
  <c r="D72" i="1"/>
  <c r="D71" i="1"/>
  <c r="D73" i="1"/>
  <c r="D74" i="1"/>
  <c r="D75" i="1"/>
  <c r="D70" i="1"/>
  <c r="D69" i="1"/>
  <c r="D68" i="1"/>
  <c r="D229" i="1"/>
  <c r="D236" i="1"/>
  <c r="D223" i="1"/>
  <c r="D235" i="1"/>
  <c r="D222" i="1"/>
  <c r="D234" i="1"/>
  <c r="D228" i="1"/>
  <c r="D233" i="1"/>
  <c r="D232" i="1"/>
  <c r="D231" i="1"/>
  <c r="D227" i="1"/>
  <c r="D3196" i="1"/>
  <c r="D198" i="1"/>
  <c r="D279" i="1"/>
  <c r="D203" i="1"/>
  <c r="D199" i="1"/>
  <c r="D202" i="1"/>
  <c r="D201" i="1"/>
  <c r="D200" i="1"/>
  <c r="D1488" i="1"/>
  <c r="D1487" i="1"/>
  <c r="D1502" i="1"/>
  <c r="D1505" i="1"/>
  <c r="D1504" i="1"/>
  <c r="D1501" i="1"/>
  <c r="D1500" i="1"/>
  <c r="D1493" i="1"/>
  <c r="D1492" i="1"/>
  <c r="D1497" i="1"/>
  <c r="D1499" i="1"/>
  <c r="D1491" i="1"/>
  <c r="D1490" i="1"/>
  <c r="D1498" i="1"/>
  <c r="D1489" i="1"/>
  <c r="D2744" i="1"/>
  <c r="D2743" i="1"/>
  <c r="D2742" i="1"/>
  <c r="D2747" i="1"/>
  <c r="D2746" i="1"/>
  <c r="D266" i="1"/>
  <c r="D2764" i="1"/>
  <c r="D2763" i="1"/>
  <c r="D2741" i="1"/>
  <c r="D2740" i="1"/>
  <c r="D2739" i="1"/>
  <c r="D2745" i="1"/>
  <c r="D2752" i="1"/>
  <c r="D2751" i="1"/>
  <c r="D2750" i="1"/>
  <c r="D2759" i="1"/>
  <c r="D2761" i="1"/>
  <c r="D2760" i="1"/>
  <c r="D2749" i="1"/>
  <c r="D2748" i="1"/>
  <c r="D2732" i="1"/>
  <c r="D2758" i="1"/>
  <c r="D2757" i="1"/>
  <c r="D2756" i="1"/>
  <c r="D2755" i="1"/>
  <c r="D2754" i="1"/>
  <c r="D2753" i="1"/>
  <c r="D2721" i="1"/>
  <c r="D2719" i="1"/>
  <c r="D2724" i="1"/>
  <c r="D2718" i="1"/>
  <c r="D2723" i="1"/>
  <c r="D2722" i="1"/>
  <c r="D319" i="1"/>
  <c r="D318" i="1"/>
  <c r="D322" i="1"/>
  <c r="D321" i="1"/>
  <c r="D320" i="1"/>
  <c r="D127" i="1"/>
  <c r="D114" i="1"/>
  <c r="D113" i="1"/>
  <c r="D221" i="1"/>
  <c r="D323" i="1"/>
  <c r="D327" i="1"/>
  <c r="D281" i="1"/>
  <c r="D326" i="1"/>
  <c r="D325" i="1"/>
  <c r="D324" i="1"/>
  <c r="D265" i="1"/>
  <c r="D214" i="1"/>
  <c r="D275" i="1"/>
  <c r="D274" i="1"/>
  <c r="D207" i="1"/>
  <c r="D282" i="1"/>
  <c r="D206" i="1"/>
  <c r="D197" i="1"/>
  <c r="D273" i="1"/>
  <c r="D208" i="1"/>
  <c r="D272" i="1"/>
  <c r="D196" i="1"/>
  <c r="D271" i="1"/>
  <c r="D270" i="1"/>
  <c r="D195" i="1"/>
  <c r="D194" i="1"/>
  <c r="D193" i="1"/>
  <c r="D278" i="1"/>
  <c r="D219" i="1"/>
  <c r="D192" i="1"/>
  <c r="D269" i="1"/>
  <c r="D268" i="1"/>
  <c r="D267" i="1"/>
  <c r="D213" i="1"/>
  <c r="D212" i="1"/>
  <c r="D209" i="1"/>
  <c r="D211" i="1"/>
  <c r="D210" i="1"/>
  <c r="D191" i="1"/>
  <c r="D205" i="1"/>
  <c r="D190" i="1"/>
  <c r="D204" i="1"/>
  <c r="D189" i="1"/>
  <c r="D330" i="1"/>
  <c r="D288" i="1"/>
  <c r="D287" i="1"/>
  <c r="D284" i="1"/>
  <c r="D289" i="1"/>
  <c r="D285" i="1"/>
  <c r="D220" i="1"/>
  <c r="D286" i="1"/>
  <c r="D283" i="1"/>
  <c r="D337" i="1"/>
  <c r="D336" i="1"/>
  <c r="D334" i="1"/>
  <c r="D331" i="1"/>
  <c r="D333" i="1"/>
  <c r="D335" i="1"/>
  <c r="D339" i="1"/>
  <c r="D338" i="1"/>
  <c r="D332" i="1"/>
  <c r="D249" i="1"/>
  <c r="D218" i="1"/>
  <c r="D252" i="1"/>
  <c r="D251" i="1"/>
  <c r="D250" i="1"/>
  <c r="D345" i="1"/>
  <c r="D315" i="1"/>
  <c r="D300" i="1"/>
  <c r="D304" i="1"/>
  <c r="D302" i="1"/>
  <c r="D309" i="1"/>
  <c r="D296" i="1"/>
  <c r="D306" i="1"/>
  <c r="D298" i="1"/>
  <c r="D294" i="1"/>
  <c r="D293" i="1"/>
  <c r="D313" i="1"/>
  <c r="D291" i="1"/>
  <c r="D312" i="1"/>
  <c r="D290" i="1"/>
  <c r="D292" i="1"/>
  <c r="D311" i="1"/>
  <c r="D310" i="1"/>
  <c r="D307" i="1"/>
  <c r="D308" i="1"/>
  <c r="D303" i="1"/>
  <c r="D301" i="1"/>
  <c r="D299" i="1"/>
  <c r="D297" i="1"/>
  <c r="D314" i="1"/>
  <c r="D295" i="1"/>
  <c r="D305" i="1"/>
  <c r="D5054" i="1"/>
  <c r="D5056" i="1"/>
  <c r="D5055" i="1"/>
  <c r="D170" i="1"/>
  <c r="D172" i="1"/>
  <c r="D10" i="1"/>
  <c r="D264" i="1"/>
  <c r="D263" i="1"/>
  <c r="D262" i="1"/>
  <c r="D261" i="1"/>
  <c r="D260" i="1"/>
  <c r="D259" i="1"/>
  <c r="D344" i="1"/>
  <c r="D343" i="1"/>
  <c r="D342" i="1"/>
  <c r="D341" i="1"/>
  <c r="D340" i="1"/>
  <c r="D538" i="1"/>
  <c r="D540" i="1"/>
  <c r="D539" i="1"/>
  <c r="D537" i="1"/>
  <c r="D536" i="1"/>
  <c r="D147" i="1"/>
  <c r="D146" i="1"/>
  <c r="D145" i="1"/>
  <c r="D256" i="1"/>
  <c r="D255" i="1"/>
  <c r="D254" i="1"/>
  <c r="D253" i="1"/>
  <c r="D152" i="1"/>
  <c r="D157" i="1"/>
  <c r="D156" i="1"/>
  <c r="D155" i="1"/>
  <c r="D151" i="1"/>
  <c r="D161" i="1"/>
  <c r="D158" i="1"/>
  <c r="D150" i="1"/>
  <c r="D160" i="1"/>
  <c r="D154" i="1"/>
  <c r="D153" i="1"/>
  <c r="D159" i="1"/>
  <c r="D258" i="1"/>
  <c r="D257" i="1"/>
  <c r="D2649" i="1"/>
  <c r="D3525" i="1"/>
  <c r="D3523" i="1"/>
  <c r="D3522" i="1"/>
  <c r="D3521" i="1"/>
  <c r="D3520" i="1"/>
  <c r="D3519" i="1"/>
  <c r="D3531" i="1"/>
  <c r="D3528" i="1"/>
  <c r="D3527" i="1"/>
  <c r="D3526" i="1"/>
  <c r="D2671" i="1"/>
  <c r="D2672" i="1"/>
  <c r="D2675" i="1"/>
  <c r="D2674" i="1"/>
  <c r="D2673" i="1"/>
  <c r="D2676" i="1"/>
  <c r="D2680" i="1"/>
  <c r="D2679" i="1"/>
  <c r="D2678" i="1"/>
  <c r="D2677" i="1"/>
  <c r="D2681" i="1"/>
  <c r="D2685" i="1"/>
  <c r="D2684" i="1"/>
  <c r="D2683" i="1"/>
  <c r="D2682" i="1"/>
  <c r="D2687" i="1"/>
  <c r="D2686" i="1"/>
  <c r="D2688" i="1"/>
  <c r="D2691" i="1"/>
  <c r="D2690" i="1"/>
  <c r="D2693" i="1"/>
  <c r="D2692" i="1"/>
  <c r="D2689" i="1"/>
  <c r="D1480" i="1"/>
  <c r="D1479" i="1"/>
  <c r="D1478" i="1"/>
  <c r="D1477" i="1"/>
  <c r="D1476" i="1"/>
  <c r="D1486" i="1"/>
  <c r="D1485" i="1"/>
  <c r="D1484" i="1"/>
  <c r="D1483" i="1"/>
  <c r="D1482" i="1"/>
  <c r="D1481" i="1"/>
  <c r="D230" i="1"/>
  <c r="B230" i="1" l="1"/>
  <c r="B133" i="1"/>
  <c r="B982" i="1"/>
  <c r="B1593" i="1"/>
  <c r="B1590" i="1"/>
  <c r="B1780" i="1"/>
  <c r="B121" i="1"/>
  <c r="B120" i="1"/>
  <c r="B116" i="1"/>
  <c r="B2789" i="1"/>
  <c r="B110" i="1"/>
  <c r="B105" i="1"/>
  <c r="B2467" i="1"/>
  <c r="B83" i="1"/>
  <c r="B80" i="1"/>
  <c r="B178" i="1"/>
  <c r="B980" i="1"/>
  <c r="B1592" i="1"/>
  <c r="B1782" i="1"/>
  <c r="B1783" i="1"/>
  <c r="B119" i="1"/>
  <c r="B115" i="1"/>
  <c r="B2709" i="1"/>
  <c r="B2788" i="1"/>
  <c r="B107" i="1"/>
  <c r="B108" i="1"/>
  <c r="B101" i="1"/>
  <c r="B92" i="1"/>
  <c r="B5050" i="1"/>
  <c r="B79" i="1"/>
  <c r="B77" i="1"/>
  <c r="B100" i="1"/>
  <c r="B99" i="1"/>
  <c r="B1834" i="1"/>
  <c r="B88" i="1"/>
  <c r="B86" i="1"/>
  <c r="B90" i="1"/>
  <c r="B85" i="1"/>
  <c r="B97" i="1"/>
  <c r="B94" i="1"/>
  <c r="B55" i="1"/>
  <c r="B48" i="1"/>
  <c r="B45" i="1"/>
  <c r="B39" i="1"/>
  <c r="B36" i="1"/>
  <c r="B33" i="1"/>
  <c r="B3327" i="1"/>
  <c r="B3325" i="1"/>
  <c r="B3323" i="1"/>
  <c r="B3321" i="1"/>
  <c r="B3095" i="1"/>
  <c r="B3086" i="1"/>
  <c r="B3090" i="1"/>
  <c r="B3094" i="1"/>
  <c r="B3085" i="1"/>
  <c r="B3076" i="1"/>
  <c r="B3080" i="1"/>
  <c r="B3117" i="1"/>
  <c r="B3126" i="1"/>
  <c r="B3122" i="1"/>
  <c r="B3320" i="1"/>
  <c r="B3318" i="1"/>
  <c r="B3316" i="1"/>
  <c r="B2167" i="1"/>
  <c r="B2219" i="1"/>
  <c r="B2165" i="1"/>
  <c r="B2137" i="1"/>
  <c r="B2395" i="1"/>
  <c r="B2387" i="1"/>
  <c r="B2379" i="1"/>
  <c r="B35" i="1"/>
  <c r="B40" i="1"/>
  <c r="B43" i="1"/>
  <c r="B42" i="1"/>
  <c r="B3326" i="1"/>
  <c r="B3324" i="1"/>
  <c r="B3322" i="1"/>
  <c r="B3097" i="1"/>
  <c r="B3088" i="1"/>
  <c r="B3092" i="1"/>
  <c r="B3083" i="1"/>
  <c r="B3074" i="1"/>
  <c r="B3078" i="1"/>
  <c r="B3119" i="1"/>
  <c r="B3115" i="1"/>
  <c r="B3124" i="1"/>
  <c r="B3120" i="1"/>
  <c r="B3319" i="1"/>
  <c r="B3317" i="1"/>
  <c r="B3315" i="1"/>
  <c r="B3314" i="1"/>
  <c r="B2196" i="1"/>
  <c r="B2218" i="1"/>
  <c r="B2164" i="1"/>
  <c r="B2397" i="1"/>
  <c r="B2389" i="1"/>
  <c r="B2381" i="1"/>
  <c r="B2377" i="1"/>
  <c r="B2373" i="1"/>
  <c r="B2369" i="1"/>
  <c r="B2193" i="1"/>
  <c r="B2135" i="1"/>
  <c r="B2134" i="1"/>
  <c r="B2191" i="1"/>
  <c r="B2215" i="1"/>
  <c r="B2190" i="1"/>
  <c r="B2221" i="1"/>
  <c r="B2213" i="1"/>
  <c r="B2277" i="1"/>
  <c r="B2298" i="1"/>
  <c r="B2294" i="1"/>
  <c r="B2314" i="1"/>
  <c r="B2310" i="1"/>
  <c r="B2290" i="1"/>
  <c r="B2286" i="1"/>
  <c r="B2273" i="1"/>
  <c r="B2269" i="1"/>
  <c r="B2371" i="1"/>
  <c r="B2300" i="1"/>
  <c r="B2316" i="1"/>
  <c r="B2292" i="1"/>
  <c r="B2275" i="1"/>
  <c r="B2157" i="1"/>
  <c r="B2252" i="1"/>
  <c r="B2248" i="1"/>
  <c r="B2236" i="1"/>
  <c r="B2232" i="1"/>
  <c r="B1689" i="1"/>
  <c r="B1685" i="1"/>
  <c r="B1681" i="1"/>
  <c r="B2327" i="1"/>
  <c r="B2400" i="1"/>
  <c r="B2187" i="1"/>
  <c r="B2140" i="1"/>
  <c r="B2212" i="1"/>
  <c r="B2348" i="1"/>
  <c r="B2344" i="1"/>
  <c r="B2399" i="1"/>
  <c r="B2175" i="1"/>
  <c r="B2393" i="1"/>
  <c r="B2385" i="1"/>
  <c r="B2365" i="1"/>
  <c r="B2361" i="1"/>
  <c r="B2357" i="1"/>
  <c r="B2353" i="1"/>
  <c r="B2375" i="1"/>
  <c r="B2367" i="1"/>
  <c r="B2136" i="1"/>
  <c r="B2216" i="1"/>
  <c r="B2160" i="1"/>
  <c r="B2159" i="1"/>
  <c r="B2222" i="1"/>
  <c r="B2158" i="1"/>
  <c r="B2128" i="1"/>
  <c r="B2127" i="1"/>
  <c r="B2296" i="1"/>
  <c r="B2312" i="1"/>
  <c r="B2288" i="1"/>
  <c r="B2271" i="1"/>
  <c r="B2254" i="1"/>
  <c r="B2250" i="1"/>
  <c r="B2238" i="1"/>
  <c r="B2234" i="1"/>
  <c r="B1691" i="1"/>
  <c r="B1687" i="1"/>
  <c r="B1683" i="1"/>
  <c r="B1679" i="1"/>
  <c r="B2328" i="1"/>
  <c r="B2155" i="1"/>
  <c r="B2126" i="1"/>
  <c r="B2152" i="1"/>
  <c r="B2201" i="1"/>
  <c r="B2346" i="1"/>
  <c r="B2151" i="1"/>
  <c r="B2174" i="1"/>
  <c r="B2349" i="1"/>
  <c r="B2383" i="1"/>
  <c r="B2359" i="1"/>
  <c r="B2184" i="1"/>
  <c r="B2334" i="1"/>
  <c r="B2209" i="1"/>
  <c r="B2339" i="1"/>
  <c r="B2147" i="1"/>
  <c r="B2402" i="1"/>
  <c r="B9" i="1"/>
  <c r="B2145" i="1"/>
  <c r="B2206" i="1"/>
  <c r="B2205" i="1"/>
  <c r="B2172" i="1"/>
  <c r="B2322" i="1"/>
  <c r="B2318" i="1"/>
  <c r="B2306" i="1"/>
  <c r="B2302" i="1"/>
  <c r="B2285" i="1"/>
  <c r="B2281" i="1"/>
  <c r="B2268" i="1"/>
  <c r="B2264" i="1"/>
  <c r="B2260" i="1"/>
  <c r="B2256" i="1"/>
  <c r="B2245" i="1"/>
  <c r="B2241" i="1"/>
  <c r="B2229" i="1"/>
  <c r="B2225" i="1"/>
  <c r="B1722" i="1"/>
  <c r="B1714" i="1"/>
  <c r="B1708" i="1"/>
  <c r="B1676" i="1"/>
  <c r="B140" i="1"/>
  <c r="B142" i="1"/>
  <c r="B143" i="1"/>
  <c r="B2391" i="1"/>
  <c r="B2363" i="1"/>
  <c r="B2355" i="1"/>
  <c r="B2351" i="1"/>
  <c r="B2342" i="1"/>
  <c r="B2124" i="1"/>
  <c r="B2340" i="1"/>
  <c r="B2333" i="1"/>
  <c r="B2123" i="1"/>
  <c r="B2146" i="1"/>
  <c r="B2182" i="1"/>
  <c r="B2144" i="1"/>
  <c r="B2143" i="1"/>
  <c r="B2178" i="1"/>
  <c r="B2324" i="1"/>
  <c r="B2320" i="1"/>
  <c r="B2308" i="1"/>
  <c r="B2304" i="1"/>
  <c r="B2283" i="1"/>
  <c r="B2279" i="1"/>
  <c r="B2266" i="1"/>
  <c r="B2262" i="1"/>
  <c r="B2258" i="1"/>
  <c r="B2247" i="1"/>
  <c r="B2243" i="1"/>
  <c r="B2231" i="1"/>
  <c r="B2227" i="1"/>
  <c r="B1712" i="1"/>
  <c r="B1721" i="1"/>
  <c r="B1706" i="1"/>
  <c r="B138" i="1"/>
  <c r="B137" i="1"/>
  <c r="B139" i="1"/>
  <c r="B135" i="1"/>
  <c r="B144" i="1"/>
  <c r="B2792" i="1"/>
  <c r="B2478" i="1"/>
  <c r="B3017" i="1"/>
  <c r="B3016" i="1"/>
  <c r="B3027" i="1"/>
  <c r="B3025" i="1"/>
  <c r="B3003" i="1"/>
  <c r="B3002" i="1"/>
  <c r="B3023" i="1"/>
  <c r="B3021" i="1"/>
  <c r="B166" i="1"/>
  <c r="B164" i="1"/>
  <c r="B1981" i="1"/>
  <c r="B1978" i="1"/>
  <c r="B2790" i="1"/>
  <c r="B1678" i="1"/>
  <c r="B3104" i="1"/>
  <c r="B3109" i="1"/>
  <c r="B3111" i="1"/>
  <c r="B3312" i="1"/>
  <c r="B5031" i="1"/>
  <c r="B2457" i="1"/>
  <c r="B3372" i="1"/>
  <c r="B3366" i="1"/>
  <c r="B3368" i="1"/>
  <c r="B3020" i="1"/>
  <c r="B2106" i="1"/>
  <c r="B5122" i="1"/>
  <c r="B5049" i="1"/>
  <c r="B5120" i="1"/>
  <c r="B5107" i="1"/>
  <c r="B5105" i="1"/>
  <c r="B5084" i="1"/>
  <c r="B5108" i="1"/>
  <c r="B5134" i="1"/>
  <c r="B5093" i="1"/>
  <c r="B2720" i="1"/>
  <c r="B1473" i="1"/>
  <c r="B1471" i="1"/>
  <c r="B2416" i="1"/>
  <c r="B2420" i="1"/>
  <c r="B2068" i="1"/>
  <c r="B2104" i="1"/>
  <c r="B54" i="1"/>
  <c r="B5161" i="1"/>
  <c r="B1946" i="1"/>
  <c r="B2000" i="1"/>
  <c r="B1998" i="1"/>
  <c r="B3334" i="1"/>
  <c r="B3541" i="1"/>
  <c r="B4971" i="1"/>
  <c r="B5033" i="1"/>
  <c r="B5019" i="1"/>
  <c r="B5017" i="1"/>
  <c r="B4998" i="1"/>
  <c r="B4993" i="1"/>
  <c r="B2025" i="1"/>
  <c r="B2023" i="1"/>
  <c r="B2030" i="1"/>
  <c r="B126" i="1"/>
  <c r="B124" i="1"/>
  <c r="B2035" i="1"/>
  <c r="B2028" i="1"/>
  <c r="B534" i="1"/>
  <c r="B533" i="1"/>
  <c r="B1461" i="1"/>
  <c r="B1460" i="1"/>
  <c r="B1467" i="1"/>
  <c r="B3153" i="1"/>
  <c r="B4109" i="1"/>
  <c r="B4127" i="1"/>
  <c r="B4126" i="1"/>
  <c r="B4129" i="1"/>
  <c r="B4122" i="1"/>
  <c r="B4108" i="1"/>
  <c r="B4103" i="1"/>
  <c r="B4113" i="1"/>
  <c r="B4114" i="1"/>
  <c r="B4116" i="1"/>
  <c r="B4119" i="1"/>
  <c r="B4111" i="1"/>
  <c r="B4107" i="1"/>
  <c r="B4106" i="1"/>
  <c r="B4104" i="1"/>
  <c r="B4131" i="1"/>
  <c r="B5074" i="1"/>
  <c r="B5104" i="1"/>
  <c r="B5100" i="1"/>
  <c r="B390" i="1"/>
  <c r="B388" i="1"/>
  <c r="B2725" i="1"/>
  <c r="B2706" i="1"/>
  <c r="B2726" i="1"/>
  <c r="B328" i="1"/>
  <c r="B52" i="1"/>
  <c r="B50" i="1"/>
  <c r="B2406" i="1"/>
  <c r="B2415" i="1"/>
  <c r="B2413" i="1"/>
  <c r="B2411" i="1"/>
  <c r="B2409" i="1"/>
  <c r="B2407" i="1"/>
  <c r="B2031" i="1"/>
  <c r="B317" i="1"/>
  <c r="B136" i="1"/>
  <c r="B181" i="1"/>
  <c r="B2793" i="1"/>
  <c r="B2791" i="1"/>
  <c r="B280" i="1"/>
  <c r="B3005" i="1"/>
  <c r="B3004" i="1"/>
  <c r="B3026" i="1"/>
  <c r="B3015" i="1"/>
  <c r="B3014" i="1"/>
  <c r="B3024" i="1"/>
  <c r="B3022" i="1"/>
  <c r="B167" i="1"/>
  <c r="B165" i="1"/>
  <c r="B1982" i="1"/>
  <c r="B1980" i="1"/>
  <c r="B1979" i="1"/>
  <c r="B180" i="1"/>
  <c r="B3106" i="1"/>
  <c r="B1496" i="1"/>
  <c r="B1494" i="1"/>
  <c r="B2403" i="1"/>
  <c r="B2713" i="1"/>
  <c r="B2414" i="1"/>
  <c r="B2412" i="1"/>
  <c r="B2410" i="1"/>
  <c r="B2408" i="1"/>
  <c r="B2712" i="1"/>
  <c r="B2032" i="1"/>
  <c r="B316" i="1"/>
  <c r="B387" i="1"/>
  <c r="B385" i="1"/>
  <c r="B2695" i="1"/>
  <c r="B2697" i="1"/>
  <c r="B131" i="1"/>
  <c r="B240" i="1"/>
  <c r="B183" i="1"/>
  <c r="B217" i="1"/>
  <c r="B216" i="1"/>
  <c r="B59" i="1"/>
  <c r="B63" i="1"/>
  <c r="B62" i="1"/>
  <c r="B61" i="1"/>
  <c r="B67" i="1"/>
  <c r="B72" i="1"/>
  <c r="B73" i="1"/>
  <c r="B75" i="1"/>
  <c r="B69" i="1"/>
  <c r="B229" i="1"/>
  <c r="B223" i="1"/>
  <c r="B222" i="1"/>
  <c r="B228" i="1"/>
  <c r="B232" i="1"/>
  <c r="B227" i="1"/>
  <c r="B3196" i="1"/>
  <c r="B279" i="1"/>
  <c r="B199" i="1"/>
  <c r="B201" i="1"/>
  <c r="B1488" i="1"/>
  <c r="B1502" i="1"/>
  <c r="B1504" i="1"/>
  <c r="B1500" i="1"/>
  <c r="B1492" i="1"/>
  <c r="B1499" i="1"/>
  <c r="B1490" i="1"/>
  <c r="B1489" i="1"/>
  <c r="B2743" i="1"/>
  <c r="B2747" i="1"/>
  <c r="B266" i="1"/>
  <c r="B2763" i="1"/>
  <c r="B2740" i="1"/>
  <c r="B2745" i="1"/>
  <c r="B2751" i="1"/>
  <c r="B2759" i="1"/>
  <c r="B2760" i="1"/>
  <c r="B2748" i="1"/>
  <c r="B2758" i="1"/>
  <c r="B2756" i="1"/>
  <c r="B2754" i="1"/>
  <c r="B2721" i="1"/>
  <c r="B2724" i="1"/>
  <c r="B2723" i="1"/>
  <c r="B319" i="1"/>
  <c r="B322" i="1"/>
  <c r="B2737" i="1"/>
  <c r="B3102" i="1"/>
  <c r="B3313" i="1"/>
  <c r="B1495" i="1"/>
  <c r="B2456" i="1"/>
  <c r="B3370" i="1"/>
  <c r="B3363" i="1"/>
  <c r="B2203" i="1"/>
  <c r="B2107" i="1"/>
  <c r="B2105" i="1"/>
  <c r="B5121" i="1"/>
  <c r="B5126" i="1"/>
  <c r="B5119" i="1"/>
  <c r="B5112" i="1"/>
  <c r="B5130" i="1"/>
  <c r="B5111" i="1"/>
  <c r="B5135" i="1"/>
  <c r="B5160" i="1"/>
  <c r="B5092" i="1"/>
  <c r="B2708" i="1"/>
  <c r="B1472" i="1"/>
  <c r="B1470" i="1"/>
  <c r="B3211" i="1"/>
  <c r="B2069" i="1"/>
  <c r="B2067" i="1"/>
  <c r="B2066" i="1"/>
  <c r="B5162" i="1"/>
  <c r="B1507" i="1"/>
  <c r="B2001" i="1"/>
  <c r="B1999" i="1"/>
  <c r="B3341" i="1"/>
  <c r="B3542" i="1"/>
  <c r="B4959" i="1"/>
  <c r="B5034" i="1"/>
  <c r="B5032" i="1"/>
  <c r="B5018" i="1"/>
  <c r="B5020" i="1"/>
  <c r="B4997" i="1"/>
  <c r="B4992" i="1"/>
  <c r="B2024" i="1"/>
  <c r="B2033" i="1"/>
  <c r="B2029" i="1"/>
  <c r="B125" i="1"/>
  <c r="B2036" i="1"/>
  <c r="B2034" i="1"/>
  <c r="B2027" i="1"/>
  <c r="B535" i="1"/>
  <c r="B57" i="1"/>
  <c r="B1469" i="1"/>
  <c r="B1468" i="1"/>
  <c r="B1466" i="1"/>
  <c r="B4110" i="1"/>
  <c r="B4124" i="1"/>
  <c r="B4125" i="1"/>
  <c r="B4128" i="1"/>
  <c r="B4121" i="1"/>
  <c r="B4123" i="1"/>
  <c r="B4132" i="1"/>
  <c r="B4102" i="1"/>
  <c r="B4115" i="1"/>
  <c r="B4117" i="1"/>
  <c r="B4118" i="1"/>
  <c r="B4120" i="1"/>
  <c r="B4112" i="1"/>
  <c r="B4130" i="1"/>
  <c r="B4105" i="1"/>
  <c r="B4218" i="1"/>
  <c r="B5075" i="1"/>
  <c r="B5065" i="1"/>
  <c r="B5103" i="1"/>
  <c r="B5099" i="1"/>
  <c r="B389" i="1"/>
  <c r="B2727" i="1"/>
  <c r="B162" i="1"/>
  <c r="B163" i="1"/>
  <c r="B329" i="1"/>
  <c r="B53" i="1"/>
  <c r="B51" i="1"/>
  <c r="B49" i="1"/>
  <c r="B384" i="1"/>
  <c r="B386" i="1"/>
  <c r="B2404" i="1"/>
  <c r="B2698" i="1"/>
  <c r="B2696" i="1"/>
  <c r="B225" i="1"/>
  <c r="B224" i="1"/>
  <c r="B182" i="1"/>
  <c r="B215" i="1"/>
  <c r="B58" i="1"/>
  <c r="B64" i="1"/>
  <c r="B65" i="1"/>
  <c r="B60" i="1"/>
  <c r="B66" i="1"/>
  <c r="B71" i="1"/>
  <c r="B74" i="1"/>
  <c r="B70" i="1"/>
  <c r="B68" i="1"/>
  <c r="B236" i="1"/>
  <c r="B235" i="1"/>
  <c r="B234" i="1"/>
  <c r="B233" i="1"/>
  <c r="B231" i="1"/>
  <c r="B198" i="1"/>
  <c r="B203" i="1"/>
  <c r="B202" i="1"/>
  <c r="B200" i="1"/>
  <c r="B1487" i="1"/>
  <c r="B1505" i="1"/>
  <c r="B1501" i="1"/>
  <c r="B1493" i="1"/>
  <c r="B1497" i="1"/>
  <c r="B1491" i="1"/>
  <c r="B1498" i="1"/>
  <c r="B2744" i="1"/>
  <c r="B2742" i="1"/>
  <c r="B2746" i="1"/>
  <c r="B2764" i="1"/>
  <c r="B2741" i="1"/>
  <c r="B2739" i="1"/>
  <c r="B2752" i="1"/>
  <c r="B2750" i="1"/>
  <c r="B2761" i="1"/>
  <c r="B2749" i="1"/>
  <c r="B2732" i="1"/>
  <c r="B2757" i="1"/>
  <c r="B2755" i="1"/>
  <c r="B2753" i="1"/>
  <c r="B2719" i="1"/>
  <c r="B2718" i="1"/>
  <c r="B2722" i="1"/>
  <c r="B318" i="1"/>
  <c r="B321" i="1"/>
  <c r="B326" i="1"/>
  <c r="B333" i="1"/>
  <c r="B339" i="1"/>
  <c r="B332" i="1"/>
  <c r="B252" i="1"/>
  <c r="B250" i="1"/>
  <c r="B345" i="1"/>
  <c r="B300" i="1"/>
  <c r="B302" i="1"/>
  <c r="B296" i="1"/>
  <c r="B298" i="1"/>
  <c r="B293" i="1"/>
  <c r="B291" i="1"/>
  <c r="B292" i="1"/>
  <c r="B307" i="1"/>
  <c r="B308" i="1"/>
  <c r="B301" i="1"/>
  <c r="B297" i="1"/>
  <c r="B295" i="1"/>
  <c r="B127" i="1"/>
  <c r="B114" i="1"/>
  <c r="B221" i="1"/>
  <c r="B327" i="1"/>
  <c r="B324" i="1"/>
  <c r="B265" i="1"/>
  <c r="B275" i="1"/>
  <c r="B207" i="1"/>
  <c r="B206" i="1"/>
  <c r="B273" i="1"/>
  <c r="B272" i="1"/>
  <c r="B271" i="1"/>
  <c r="B219" i="1"/>
  <c r="B268" i="1"/>
  <c r="B213" i="1"/>
  <c r="B209" i="1"/>
  <c r="B210" i="1"/>
  <c r="B205" i="1"/>
  <c r="B204" i="1"/>
  <c r="B189" i="1"/>
  <c r="B287" i="1"/>
  <c r="B289" i="1"/>
  <c r="B285" i="1"/>
  <c r="B286" i="1"/>
  <c r="B283" i="1"/>
  <c r="B336" i="1"/>
  <c r="B331" i="1"/>
  <c r="B335" i="1"/>
  <c r="B338" i="1"/>
  <c r="B218" i="1"/>
  <c r="B251" i="1"/>
  <c r="B315" i="1"/>
  <c r="B304" i="1"/>
  <c r="B309" i="1"/>
  <c r="B306" i="1"/>
  <c r="B294" i="1"/>
  <c r="B313" i="1"/>
  <c r="B312" i="1"/>
  <c r="B290" i="1"/>
  <c r="B311" i="1"/>
  <c r="B310" i="1"/>
  <c r="B303" i="1"/>
  <c r="B299" i="1"/>
  <c r="B314" i="1"/>
  <c r="B305" i="1"/>
  <c r="B5056" i="1"/>
  <c r="B170" i="1"/>
  <c r="B10" i="1"/>
  <c r="B1481" i="1"/>
  <c r="B1483" i="1"/>
  <c r="B1485" i="1"/>
  <c r="B1476" i="1"/>
  <c r="B1478" i="1"/>
  <c r="B1480" i="1"/>
  <c r="B2692" i="1"/>
  <c r="B2690" i="1"/>
  <c r="B2686" i="1"/>
  <c r="B2682" i="1"/>
  <c r="B2684" i="1"/>
  <c r="B2681" i="1"/>
  <c r="B2678" i="1"/>
  <c r="B2680" i="1"/>
  <c r="B2673" i="1"/>
  <c r="B2675" i="1"/>
  <c r="B2671" i="1"/>
  <c r="B3527" i="1"/>
  <c r="B3531" i="1"/>
  <c r="B3519" i="1"/>
  <c r="B3521" i="1"/>
  <c r="B3523" i="1"/>
  <c r="B2649" i="1"/>
  <c r="B258" i="1"/>
  <c r="B154" i="1"/>
  <c r="B150" i="1"/>
  <c r="B161" i="1"/>
  <c r="B155" i="1"/>
  <c r="B157" i="1"/>
  <c r="B253" i="1"/>
  <c r="B255" i="1"/>
  <c r="B145" i="1"/>
  <c r="B147" i="1"/>
  <c r="B537" i="1"/>
  <c r="B540" i="1"/>
  <c r="B340" i="1"/>
  <c r="B342" i="1"/>
  <c r="B344" i="1"/>
  <c r="B260" i="1"/>
  <c r="B261" i="1"/>
  <c r="B1482" i="1"/>
  <c r="B1484" i="1"/>
  <c r="B1486" i="1"/>
  <c r="B1477" i="1"/>
  <c r="B1479" i="1"/>
  <c r="B2689" i="1"/>
  <c r="B2693" i="1"/>
  <c r="B2691" i="1"/>
  <c r="B2688" i="1"/>
  <c r="B2687" i="1"/>
  <c r="B2683" i="1"/>
  <c r="B2685" i="1"/>
  <c r="B2677" i="1"/>
  <c r="B2679" i="1"/>
  <c r="B2676" i="1"/>
  <c r="B2674" i="1"/>
  <c r="B2672" i="1"/>
  <c r="B3526" i="1"/>
  <c r="B3528" i="1"/>
  <c r="B3520" i="1"/>
  <c r="B3522" i="1"/>
  <c r="B3525" i="1"/>
  <c r="B257" i="1"/>
  <c r="B159" i="1"/>
  <c r="B153" i="1"/>
  <c r="B160" i="1"/>
  <c r="B158" i="1"/>
  <c r="B151" i="1"/>
  <c r="B156" i="1"/>
  <c r="B152" i="1"/>
  <c r="B254" i="1"/>
  <c r="B256" i="1"/>
  <c r="B146" i="1"/>
  <c r="B536" i="1"/>
  <c r="B539" i="1"/>
  <c r="B538" i="1"/>
  <c r="B341" i="1"/>
  <c r="B343" i="1"/>
  <c r="B259" i="1"/>
  <c r="B262" i="1"/>
  <c r="B263" i="1"/>
  <c r="B264" i="1"/>
  <c r="B274" i="1"/>
  <c r="B281" i="1"/>
  <c r="B113" i="1"/>
  <c r="B172" i="1"/>
  <c r="B5055" i="1"/>
  <c r="B5054" i="1"/>
  <c r="B249" i="1"/>
  <c r="B334" i="1"/>
  <c r="B337" i="1"/>
  <c r="B220" i="1"/>
  <c r="B284" i="1"/>
  <c r="B288" i="1"/>
  <c r="B330" i="1"/>
  <c r="B190" i="1"/>
  <c r="B191" i="1"/>
  <c r="B211" i="1"/>
  <c r="B212" i="1"/>
  <c r="B267" i="1"/>
  <c r="B269" i="1"/>
  <c r="B192" i="1"/>
  <c r="B278" i="1"/>
  <c r="B193" i="1"/>
  <c r="B194" i="1"/>
  <c r="B195" i="1"/>
  <c r="B270" i="1"/>
  <c r="B196" i="1"/>
  <c r="B208" i="1"/>
  <c r="B197" i="1"/>
  <c r="B282" i="1"/>
  <c r="B214" i="1"/>
  <c r="B325" i="1"/>
  <c r="B323" i="1"/>
  <c r="B320" i="1"/>
  <c r="B2466" i="1"/>
  <c r="B1675" i="1"/>
  <c r="B2401" i="1"/>
  <c r="B3373" i="1"/>
  <c r="B3367" i="1"/>
  <c r="B3369" i="1"/>
  <c r="B2956" i="1"/>
  <c r="B4936" i="1"/>
  <c r="B5163" i="1"/>
  <c r="B5155" i="1"/>
  <c r="B5149" i="1"/>
  <c r="B5145" i="1"/>
  <c r="B5141" i="1"/>
  <c r="B5137" i="1"/>
  <c r="B5131" i="1"/>
  <c r="B5125" i="1"/>
  <c r="B5118" i="1"/>
  <c r="B5113" i="1"/>
  <c r="B5098" i="1"/>
  <c r="B5094" i="1"/>
  <c r="B5159" i="1"/>
  <c r="B5157" i="1"/>
  <c r="B5151" i="1"/>
  <c r="B5147" i="1"/>
  <c r="B5143" i="1"/>
  <c r="B5139" i="1"/>
  <c r="B5088" i="1"/>
  <c r="B5102" i="1"/>
  <c r="B5081" i="1"/>
  <c r="B5077" i="1"/>
  <c r="B5073" i="1"/>
  <c r="B5069" i="1"/>
  <c r="B5076" i="1"/>
  <c r="B5059" i="1"/>
  <c r="B5042" i="1"/>
  <c r="B5036" i="1"/>
  <c r="B3292" i="1"/>
  <c r="B5047" i="1"/>
  <c r="B5028" i="1"/>
  <c r="B5013" i="1"/>
  <c r="B5011" i="1"/>
  <c r="B5133" i="1"/>
  <c r="B5128" i="1"/>
  <c r="B5123" i="1"/>
  <c r="B5116" i="1"/>
  <c r="B5109" i="1"/>
  <c r="B5096" i="1"/>
  <c r="B5090" i="1"/>
  <c r="B5086" i="1"/>
  <c r="B5083" i="1"/>
  <c r="B5079" i="1"/>
  <c r="B5063" i="1"/>
  <c r="B5071" i="1"/>
  <c r="B5067" i="1"/>
  <c r="B5057" i="1"/>
  <c r="B5044" i="1"/>
  <c r="B4996" i="1"/>
  <c r="B5039" i="1"/>
  <c r="B3290" i="1"/>
  <c r="B5030" i="1"/>
  <c r="B5014" i="1"/>
  <c r="B5024" i="1"/>
  <c r="B5022" i="1"/>
  <c r="B5021" i="1"/>
  <c r="B3311" i="1"/>
  <c r="B3309" i="1"/>
  <c r="B3307" i="1"/>
  <c r="B4935" i="1"/>
  <c r="B4934" i="1"/>
  <c r="B4933" i="1"/>
  <c r="B4932" i="1"/>
  <c r="B4017" i="1"/>
  <c r="B4016" i="1"/>
  <c r="B4015" i="1"/>
  <c r="B4014" i="1"/>
  <c r="B4013" i="1"/>
  <c r="B4012" i="1"/>
  <c r="B4011" i="1"/>
  <c r="B4010" i="1"/>
  <c r="B4009" i="1"/>
  <c r="B4008" i="1"/>
  <c r="B3937" i="1"/>
  <c r="B3935" i="1"/>
  <c r="B3933" i="1"/>
  <c r="B3931" i="1"/>
  <c r="B3929" i="1"/>
  <c r="B3927" i="1"/>
  <c r="B1506" i="1"/>
  <c r="B4217" i="1"/>
  <c r="B4215" i="1"/>
  <c r="B3925" i="1"/>
  <c r="B3923" i="1"/>
  <c r="B4776" i="1"/>
  <c r="B4243" i="1"/>
  <c r="B4241" i="1"/>
  <c r="B4917" i="1"/>
  <c r="B4915" i="1"/>
  <c r="B3919" i="1"/>
  <c r="B4958" i="1"/>
  <c r="B4960" i="1"/>
  <c r="B3914" i="1"/>
  <c r="B4967" i="1"/>
  <c r="B4965" i="1"/>
  <c r="B4963" i="1"/>
  <c r="B4970" i="1"/>
  <c r="B3926" i="1"/>
  <c r="B3924" i="1"/>
  <c r="B3922" i="1"/>
  <c r="B4775" i="1"/>
  <c r="B4921" i="1"/>
  <c r="B4240" i="1"/>
  <c r="B4239" i="1"/>
  <c r="B4237" i="1"/>
  <c r="B4957" i="1"/>
  <c r="B4961" i="1"/>
  <c r="B3915" i="1"/>
  <c r="B4968" i="1"/>
  <c r="B4966" i="1"/>
  <c r="B4964" i="1"/>
  <c r="B4962" i="1"/>
  <c r="B3904" i="1"/>
  <c r="B4972" i="1"/>
  <c r="B4973" i="1"/>
  <c r="B4978" i="1"/>
  <c r="B4977" i="1"/>
  <c r="B4976" i="1"/>
  <c r="B4975" i="1"/>
  <c r="B4974" i="1"/>
  <c r="B4581" i="1"/>
  <c r="B4913" i="1"/>
  <c r="B4649" i="1"/>
  <c r="B4647" i="1"/>
  <c r="B4645" i="1"/>
  <c r="B4643" i="1"/>
  <c r="B4641" i="1"/>
  <c r="B4639" i="1"/>
  <c r="B4637" i="1"/>
  <c r="B4635" i="1"/>
  <c r="B4633" i="1"/>
  <c r="B4631" i="1"/>
  <c r="B4629" i="1"/>
  <c r="B4627" i="1"/>
  <c r="B4625" i="1"/>
  <c r="B4623" i="1"/>
  <c r="B4621" i="1"/>
  <c r="B4619" i="1"/>
  <c r="B4617" i="1"/>
  <c r="B4615" i="1"/>
  <c r="B4707" i="1"/>
  <c r="B4705" i="1"/>
  <c r="B4703" i="1"/>
  <c r="B4701" i="1"/>
  <c r="B4699" i="1"/>
  <c r="B4697" i="1"/>
  <c r="B4912" i="1"/>
  <c r="B4579" i="1"/>
  <c r="B4910" i="1"/>
  <c r="B4909" i="1"/>
  <c r="B4908" i="1"/>
  <c r="B4907" i="1"/>
  <c r="B3896" i="1"/>
  <c r="B4210" i="1"/>
  <c r="B4209" i="1"/>
  <c r="B4208" i="1"/>
  <c r="B4695" i="1"/>
  <c r="B4207" i="1"/>
  <c r="B4694" i="1"/>
  <c r="B4808" i="1"/>
  <c r="B3891" i="1"/>
  <c r="B3890" i="1"/>
  <c r="B4204" i="1"/>
  <c r="B4693" i="1"/>
  <c r="B4806" i="1"/>
  <c r="B3888" i="1"/>
  <c r="B4680" i="1"/>
  <c r="B4202" i="1"/>
  <c r="B4201" i="1"/>
  <c r="B4200" i="1"/>
  <c r="B4691" i="1"/>
  <c r="B4804" i="1"/>
  <c r="B3884" i="1"/>
  <c r="B4678" i="1"/>
  <c r="B3883" i="1"/>
  <c r="B4196" i="1"/>
  <c r="B4689" i="1"/>
  <c r="B4195" i="1"/>
  <c r="B4676" i="1"/>
  <c r="B4192" i="1"/>
  <c r="B3880" i="1"/>
  <c r="B4189" i="1"/>
  <c r="B4674" i="1"/>
  <c r="B4800" i="1"/>
  <c r="B3875" i="1"/>
  <c r="B3871" i="1"/>
  <c r="B3868" i="1"/>
  <c r="B4612" i="1"/>
  <c r="B4608" i="1"/>
  <c r="B4771" i="1"/>
  <c r="B4604" i="1"/>
  <c r="B3859" i="1"/>
  <c r="B4770" i="1"/>
  <c r="B4602" i="1"/>
  <c r="B3852" i="1"/>
  <c r="B4600" i="1"/>
  <c r="B3847" i="1"/>
  <c r="B4768" i="1"/>
  <c r="B4598" i="1"/>
  <c r="B4597" i="1"/>
  <c r="B3840" i="1"/>
  <c r="B4739" i="1"/>
  <c r="B4766" i="1"/>
  <c r="B4595" i="1"/>
  <c r="B3834" i="1"/>
  <c r="B4593" i="1"/>
  <c r="B4764" i="1"/>
  <c r="B3829" i="1"/>
  <c r="B3828" i="1"/>
  <c r="B4671" i="1"/>
  <c r="B4589" i="1"/>
  <c r="B4588" i="1"/>
  <c r="B4762" i="1"/>
  <c r="B3824" i="1"/>
  <c r="B3823" i="1"/>
  <c r="B3822" i="1"/>
  <c r="B4669" i="1"/>
  <c r="B4585" i="1"/>
  <c r="B3882" i="1"/>
  <c r="B3881" i="1"/>
  <c r="B4687" i="1"/>
  <c r="B4675" i="1"/>
  <c r="B4712" i="1"/>
  <c r="B4801" i="1"/>
  <c r="B3877" i="1"/>
  <c r="B3873" i="1"/>
  <c r="B3869" i="1"/>
  <c r="B3867" i="1"/>
  <c r="B4610" i="1"/>
  <c r="B4606" i="1"/>
  <c r="B4605" i="1"/>
  <c r="B3861" i="1"/>
  <c r="B3857" i="1"/>
  <c r="B4711" i="1"/>
  <c r="B3853" i="1"/>
  <c r="B3851" i="1"/>
  <c r="B3849" i="1"/>
  <c r="B3845" i="1"/>
  <c r="B3843" i="1"/>
  <c r="B4767" i="1"/>
  <c r="B4710" i="1"/>
  <c r="B4574" i="1"/>
  <c r="B3837" i="1"/>
  <c r="B4573" i="1"/>
  <c r="B4781" i="1"/>
  <c r="B4673" i="1"/>
  <c r="B4592" i="1"/>
  <c r="B3830" i="1"/>
  <c r="B4760" i="1"/>
  <c r="B3817" i="1"/>
  <c r="B4571" i="1"/>
  <c r="B4568" i="1"/>
  <c r="B4902" i="1"/>
  <c r="B4901" i="1"/>
  <c r="B4900" i="1"/>
  <c r="B4899" i="1"/>
  <c r="B4898" i="1"/>
  <c r="B3816" i="1"/>
  <c r="B3815" i="1"/>
  <c r="B4570" i="1"/>
  <c r="B3813" i="1"/>
  <c r="B3812" i="1"/>
  <c r="B4738" i="1"/>
  <c r="B3809" i="1"/>
  <c r="B3808" i="1"/>
  <c r="B4758" i="1"/>
  <c r="B4561" i="1"/>
  <c r="B4560" i="1"/>
  <c r="B3805" i="1"/>
  <c r="B4746" i="1"/>
  <c r="B4723" i="1"/>
  <c r="B4662" i="1"/>
  <c r="B3802" i="1"/>
  <c r="B3801" i="1"/>
  <c r="B3799" i="1"/>
  <c r="B3798" i="1"/>
  <c r="B4756" i="1"/>
  <c r="B4722" i="1"/>
  <c r="B4661" i="1"/>
  <c r="B4755" i="1"/>
  <c r="B4548" i="1"/>
  <c r="B4558" i="1"/>
  <c r="B3795" i="1"/>
  <c r="B3794" i="1"/>
  <c r="B4733" i="1"/>
  <c r="B3791" i="1"/>
  <c r="B3790" i="1"/>
  <c r="B4584" i="1"/>
  <c r="B3818" i="1"/>
  <c r="B4572" i="1"/>
  <c r="B4569" i="1"/>
  <c r="B4566" i="1"/>
  <c r="B4720" i="1"/>
  <c r="B4753" i="1"/>
  <c r="B3787" i="1"/>
  <c r="B4732" i="1"/>
  <c r="B3784" i="1"/>
  <c r="B4545" i="1"/>
  <c r="B3781" i="1"/>
  <c r="B3777" i="1"/>
  <c r="B3776" i="1"/>
  <c r="B3774" i="1"/>
  <c r="B4744" i="1"/>
  <c r="B4750" i="1"/>
  <c r="B4544" i="1"/>
  <c r="B4213" i="1"/>
  <c r="B3766" i="1"/>
  <c r="B4553" i="1"/>
  <c r="B4659" i="1"/>
  <c r="B4546" i="1"/>
  <c r="B4731" i="1"/>
  <c r="B4782" i="1"/>
  <c r="B3782" i="1"/>
  <c r="B3779" i="1"/>
  <c r="B4745" i="1"/>
  <c r="B3775" i="1"/>
  <c r="B3772" i="1"/>
  <c r="B3770" i="1"/>
  <c r="B3768" i="1"/>
  <c r="B4716" i="1"/>
  <c r="B4773" i="1"/>
  <c r="B4715" i="1"/>
  <c r="B3765" i="1"/>
  <c r="B4743" i="1"/>
  <c r="B3763" i="1"/>
  <c r="B3761" i="1"/>
  <c r="B4742" i="1"/>
  <c r="B3759" i="1"/>
  <c r="B4772" i="1"/>
  <c r="B4748" i="1"/>
  <c r="B4211" i="1"/>
  <c r="B4541" i="1"/>
  <c r="B4552" i="1"/>
  <c r="B4897" i="1"/>
  <c r="B4896" i="1"/>
  <c r="B4895" i="1"/>
  <c r="B4894" i="1"/>
  <c r="B4893" i="1"/>
  <c r="B4892" i="1"/>
  <c r="B4891" i="1"/>
  <c r="B4890" i="1"/>
  <c r="B3756" i="1"/>
  <c r="B3754" i="1"/>
  <c r="B3752" i="1"/>
  <c r="B3750" i="1"/>
  <c r="B3748" i="1"/>
  <c r="B3746" i="1"/>
  <c r="B3744" i="1"/>
  <c r="B3742" i="1"/>
  <c r="B3740" i="1"/>
  <c r="B3738" i="1"/>
  <c r="B3736" i="1"/>
  <c r="B3734" i="1"/>
  <c r="B4799" i="1"/>
  <c r="B4889" i="1"/>
  <c r="B4450" i="1"/>
  <c r="B4448" i="1"/>
  <c r="B4446" i="1"/>
  <c r="B4444" i="1"/>
  <c r="B4442" i="1"/>
  <c r="B4440" i="1"/>
  <c r="B4438" i="1"/>
  <c r="B4798" i="1"/>
  <c r="B4399" i="1"/>
  <c r="B4887" i="1"/>
  <c r="B4411" i="1"/>
  <c r="B4397" i="1"/>
  <c r="B4885" i="1"/>
  <c r="B4396" i="1"/>
  <c r="B4437" i="1"/>
  <c r="B4175" i="1"/>
  <c r="B4174" i="1"/>
  <c r="B4173" i="1"/>
  <c r="B4436" i="1"/>
  <c r="B3728" i="1"/>
  <c r="B4171" i="1"/>
  <c r="B4170" i="1"/>
  <c r="B4169" i="1"/>
  <c r="B4434" i="1"/>
  <c r="B4797" i="1"/>
  <c r="B4433" i="1"/>
  <c r="B4167" i="1"/>
  <c r="B4166" i="1"/>
  <c r="B4795" i="1"/>
  <c r="B3721" i="1"/>
  <c r="B4794" i="1"/>
  <c r="B4793" i="1"/>
  <c r="B4431" i="1"/>
  <c r="B4163" i="1"/>
  <c r="B4162" i="1"/>
  <c r="B4791" i="1"/>
  <c r="B3717" i="1"/>
  <c r="B4790" i="1"/>
  <c r="B3716" i="1"/>
  <c r="B4159" i="1"/>
  <c r="B4158" i="1"/>
  <c r="B4157" i="1"/>
  <c r="B4491" i="1"/>
  <c r="B4428" i="1"/>
  <c r="B4406" i="1"/>
  <c r="B4427" i="1"/>
  <c r="B4155" i="1"/>
  <c r="B4154" i="1"/>
  <c r="B3710" i="1"/>
  <c r="B4883" i="1"/>
  <c r="B4882" i="1"/>
  <c r="B4881" i="1"/>
  <c r="B4880" i="1"/>
  <c r="B3709" i="1"/>
  <c r="B4787" i="1"/>
  <c r="B4425" i="1"/>
  <c r="B4786" i="1"/>
  <c r="B4390" i="1"/>
  <c r="B4388" i="1"/>
  <c r="B4312" i="1"/>
  <c r="B4310" i="1"/>
  <c r="B4308" i="1"/>
  <c r="B4306" i="1"/>
  <c r="B4305" i="1"/>
  <c r="B4304" i="1"/>
  <c r="B3705" i="1"/>
  <c r="B3704" i="1"/>
  <c r="B4453" i="1"/>
  <c r="B4530" i="1"/>
  <c r="B3703" i="1"/>
  <c r="B4529" i="1"/>
  <c r="B3702" i="1"/>
  <c r="B3701" i="1"/>
  <c r="B4489" i="1"/>
  <c r="B3700" i="1"/>
  <c r="B4452" i="1"/>
  <c r="B3699" i="1"/>
  <c r="B3697" i="1"/>
  <c r="B4423" i="1"/>
  <c r="B4527" i="1"/>
  <c r="B4297" i="1"/>
  <c r="B3694" i="1"/>
  <c r="B3693" i="1"/>
  <c r="B3692" i="1"/>
  <c r="B4295" i="1"/>
  <c r="B4525" i="1"/>
  <c r="B4294" i="1"/>
  <c r="B4293" i="1"/>
  <c r="B4524" i="1"/>
  <c r="B3686" i="1"/>
  <c r="B4383" i="1"/>
  <c r="B3685" i="1"/>
  <c r="B4382" i="1"/>
  <c r="B4381" i="1"/>
  <c r="B4536" i="1"/>
  <c r="B4522" i="1"/>
  <c r="B4290" i="1"/>
  <c r="B4289" i="1"/>
  <c r="B4521" i="1"/>
  <c r="B4288" i="1"/>
  <c r="B4287" i="1"/>
  <c r="B4520" i="1"/>
  <c r="B3676" i="1"/>
  <c r="B3675" i="1"/>
  <c r="B4535" i="1"/>
  <c r="B3673" i="1"/>
  <c r="B3672" i="1"/>
  <c r="B3671" i="1"/>
  <c r="B4417" i="1"/>
  <c r="B4284" i="1"/>
  <c r="B3668" i="1"/>
  <c r="B3667" i="1"/>
  <c r="B4421" i="1"/>
  <c r="B4422" i="1"/>
  <c r="B4419" i="1"/>
  <c r="B3665" i="1"/>
  <c r="B3664" i="1"/>
  <c r="B4414" i="1"/>
  <c r="B4281" i="1"/>
  <c r="B3659" i="1"/>
  <c r="B4377" i="1"/>
  <c r="B4876" i="1"/>
  <c r="B4874" i="1"/>
  <c r="B4873" i="1"/>
  <c r="B4870" i="1"/>
  <c r="B4868" i="1"/>
  <c r="B4785" i="1"/>
  <c r="B4465" i="1"/>
  <c r="B4278" i="1"/>
  <c r="B4476" i="1"/>
  <c r="B4363" i="1"/>
  <c r="B4277" i="1"/>
  <c r="B4475" i="1"/>
  <c r="B4516" i="1"/>
  <c r="B4464" i="1"/>
  <c r="B4275" i="1"/>
  <c r="B3645" i="1"/>
  <c r="B3644" i="1"/>
  <c r="B4272" i="1"/>
  <c r="B4474" i="1"/>
  <c r="B4513" i="1"/>
  <c r="B3639" i="1"/>
  <c r="B3637" i="1"/>
  <c r="B4270" i="1"/>
  <c r="B3635" i="1"/>
  <c r="B3633" i="1"/>
  <c r="B4349" i="1"/>
  <c r="B4510" i="1"/>
  <c r="B3630" i="1"/>
  <c r="B3628" i="1"/>
  <c r="B4345" i="1"/>
  <c r="B3626" i="1"/>
  <c r="B3623" i="1"/>
  <c r="B4405" i="1"/>
  <c r="B4533" i="1"/>
  <c r="B4261" i="1"/>
  <c r="B4260" i="1"/>
  <c r="B4481" i="1"/>
  <c r="B4505" i="1"/>
  <c r="B4458" i="1"/>
  <c r="B4257" i="1"/>
  <c r="B4337" i="1"/>
  <c r="B4504" i="1"/>
  <c r="B3613" i="1"/>
  <c r="B3612" i="1"/>
  <c r="B3610" i="1"/>
  <c r="B4502" i="1"/>
  <c r="B4469" i="1"/>
  <c r="B4253" i="1"/>
  <c r="B4479" i="1"/>
  <c r="B4866" i="1"/>
  <c r="B4500" i="1"/>
  <c r="B4328" i="1"/>
  <c r="B4327" i="1"/>
  <c r="B3601" i="1"/>
  <c r="B4455" i="1"/>
  <c r="B4249" i="1"/>
  <c r="B3599" i="1"/>
  <c r="B4248" i="1"/>
  <c r="B4323" i="1"/>
  <c r="B4467" i="1"/>
  <c r="B3597" i="1"/>
  <c r="B4497" i="1"/>
  <c r="B4477" i="1"/>
  <c r="B4466" i="1"/>
  <c r="B4496" i="1"/>
  <c r="B3593" i="1"/>
  <c r="B4246" i="1"/>
  <c r="B4245" i="1"/>
  <c r="B4863" i="1"/>
  <c r="B4862" i="1"/>
  <c r="B4861" i="1"/>
  <c r="B4860" i="1"/>
  <c r="B4224" i="1"/>
  <c r="B4858" i="1"/>
  <c r="B4222" i="1"/>
  <c r="B4221" i="1"/>
  <c r="B4855" i="1"/>
  <c r="B4178" i="1"/>
  <c r="B1965" i="1"/>
  <c r="B4177" i="1"/>
  <c r="B4179" i="1"/>
  <c r="B4183" i="1"/>
  <c r="B4181" i="1"/>
  <c r="B4182" i="1"/>
  <c r="B4133" i="1"/>
  <c r="B4095" i="1"/>
  <c r="B4080" i="1"/>
  <c r="B3592" i="1"/>
  <c r="B4853" i="1"/>
  <c r="B4079" i="1"/>
  <c r="B4096" i="1"/>
  <c r="B4092" i="1"/>
  <c r="B4852" i="1"/>
  <c r="B4851" i="1"/>
  <c r="B4088" i="1"/>
  <c r="B4077" i="1"/>
  <c r="B4850" i="1"/>
  <c r="B4100" i="1"/>
  <c r="B3589" i="1"/>
  <c r="B4076" i="1"/>
  <c r="B3587" i="1"/>
  <c r="B4084" i="1"/>
  <c r="B4099" i="1"/>
  <c r="B3585" i="1"/>
  <c r="B4074" i="1"/>
  <c r="B3583" i="1"/>
  <c r="B3581" i="1"/>
  <c r="B3579" i="1"/>
  <c r="B4073" i="1"/>
  <c r="B4044" i="1"/>
  <c r="B4043" i="1"/>
  <c r="B4042" i="1"/>
  <c r="B4041" i="1"/>
  <c r="B4040" i="1"/>
  <c r="B4039" i="1"/>
  <c r="B4038" i="1"/>
  <c r="B4037" i="1"/>
  <c r="B4036" i="1"/>
  <c r="B4007" i="1"/>
  <c r="B4006" i="1"/>
  <c r="B4005" i="1"/>
  <c r="B4845" i="1"/>
  <c r="B4844" i="1"/>
  <c r="B4843" i="1"/>
  <c r="B4842" i="1"/>
  <c r="B3578" i="1"/>
  <c r="B4051" i="1"/>
  <c r="B4000" i="1"/>
  <c r="B4034" i="1"/>
  <c r="B4056" i="1"/>
  <c r="B4033" i="1"/>
  <c r="B4055" i="1"/>
  <c r="B3575" i="1"/>
  <c r="B4048" i="1"/>
  <c r="B3998" i="1"/>
  <c r="B4031" i="1"/>
  <c r="B4053" i="1"/>
  <c r="B3996" i="1"/>
  <c r="B4046" i="1"/>
  <c r="B3573" i="1"/>
  <c r="B4029" i="1"/>
  <c r="B4052" i="1"/>
  <c r="B3959" i="1"/>
  <c r="B3993" i="1"/>
  <c r="B3958" i="1"/>
  <c r="B3570" i="1"/>
  <c r="B3569" i="1"/>
  <c r="B3991" i="1"/>
  <c r="B3955" i="1"/>
  <c r="B3990" i="1"/>
  <c r="B3566" i="1"/>
  <c r="B4144" i="1"/>
  <c r="B3989" i="1"/>
  <c r="B4024" i="1"/>
  <c r="B3949" i="1"/>
  <c r="B3948" i="1"/>
  <c r="B3565" i="1"/>
  <c r="B3946" i="1"/>
  <c r="B4141" i="1"/>
  <c r="B3564" i="1"/>
  <c r="B3563" i="1"/>
  <c r="B3943" i="1"/>
  <c r="B4140" i="1"/>
  <c r="B3941" i="1"/>
  <c r="B3940" i="1"/>
  <c r="B3939" i="1"/>
  <c r="B3986" i="1"/>
  <c r="B3984" i="1"/>
  <c r="B3983" i="1"/>
  <c r="B4840" i="1"/>
  <c r="B3980" i="1"/>
  <c r="B3979" i="1"/>
  <c r="B4838" i="1"/>
  <c r="B4837" i="1"/>
  <c r="B3975" i="1"/>
  <c r="B3660" i="1"/>
  <c r="B4378" i="1"/>
  <c r="B4376" i="1"/>
  <c r="B4875" i="1"/>
  <c r="B4372" i="1"/>
  <c r="B4370" i="1"/>
  <c r="B4869" i="1"/>
  <c r="B3658" i="1"/>
  <c r="B4784" i="1"/>
  <c r="B4366" i="1"/>
  <c r="B4518" i="1"/>
  <c r="B3654" i="1"/>
  <c r="B3652" i="1"/>
  <c r="B4362" i="1"/>
  <c r="B3650" i="1"/>
  <c r="B3648" i="1"/>
  <c r="B4359" i="1"/>
  <c r="B4515" i="1"/>
  <c r="B4273" i="1"/>
  <c r="B3643" i="1"/>
  <c r="B4355" i="1"/>
  <c r="B3641" i="1"/>
  <c r="B4485" i="1"/>
  <c r="B4352" i="1"/>
  <c r="B3636" i="1"/>
  <c r="B4269" i="1"/>
  <c r="B4511" i="1"/>
  <c r="B4461" i="1"/>
  <c r="B4348" i="1"/>
  <c r="B4484" i="1"/>
  <c r="B4346" i="1"/>
  <c r="B4265" i="1"/>
  <c r="B4490" i="1"/>
  <c r="B4508" i="1"/>
  <c r="B4460" i="1"/>
  <c r="B4507" i="1"/>
  <c r="B4459" i="1"/>
  <c r="B4410" i="1"/>
  <c r="B4343" i="1"/>
  <c r="B3620" i="1"/>
  <c r="B4494" i="1"/>
  <c r="B4340" i="1"/>
  <c r="B4338" i="1"/>
  <c r="B4471" i="1"/>
  <c r="B3614" i="1"/>
  <c r="B4256" i="1"/>
  <c r="B4334" i="1"/>
  <c r="B4255" i="1"/>
  <c r="B4332" i="1"/>
  <c r="B3608" i="1"/>
  <c r="B3607" i="1"/>
  <c r="B4329" i="1"/>
  <c r="B4864" i="1"/>
  <c r="B3604" i="1"/>
  <c r="B4403" i="1"/>
  <c r="B3602" i="1"/>
  <c r="B4326" i="1"/>
  <c r="B4250" i="1"/>
  <c r="B4402" i="1"/>
  <c r="B4325" i="1"/>
  <c r="B4324" i="1"/>
  <c r="B4498" i="1"/>
  <c r="B4478" i="1"/>
  <c r="B3598" i="1"/>
  <c r="B4322" i="1"/>
  <c r="B3596" i="1"/>
  <c r="B4247" i="1"/>
  <c r="B3595" i="1"/>
  <c r="B3594" i="1"/>
  <c r="B4321" i="1"/>
  <c r="B4492" i="1"/>
  <c r="B4454" i="1"/>
  <c r="B4320" i="1"/>
  <c r="B4227" i="1"/>
  <c r="B4226" i="1"/>
  <c r="B4225" i="1"/>
  <c r="B4859" i="1"/>
  <c r="B4223" i="1"/>
  <c r="B4857" i="1"/>
  <c r="B4856" i="1"/>
  <c r="B4220" i="1"/>
  <c r="B4219" i="1"/>
  <c r="B1963" i="1"/>
  <c r="B1964" i="1"/>
  <c r="B4180" i="1"/>
  <c r="B4186" i="1"/>
  <c r="B4184" i="1"/>
  <c r="B4185" i="1"/>
  <c r="B4854" i="1"/>
  <c r="B4101" i="1"/>
  <c r="B4081" i="1"/>
  <c r="B4097" i="1"/>
  <c r="B4094" i="1"/>
  <c r="B4093" i="1"/>
  <c r="B4078" i="1"/>
  <c r="B4098" i="1"/>
  <c r="B4091" i="1"/>
  <c r="B4090" i="1"/>
  <c r="B4089" i="1"/>
  <c r="B3591" i="1"/>
  <c r="B3590" i="1"/>
  <c r="B4087" i="1"/>
  <c r="B4086" i="1"/>
  <c r="B4085" i="1"/>
  <c r="B3588" i="1"/>
  <c r="B4075" i="1"/>
  <c r="B3586" i="1"/>
  <c r="B4083" i="1"/>
  <c r="B4082" i="1"/>
  <c r="B3584" i="1"/>
  <c r="B3582" i="1"/>
  <c r="B3580" i="1"/>
  <c r="B4849" i="1"/>
  <c r="B4072" i="1"/>
  <c r="B4071" i="1"/>
  <c r="B4070" i="1"/>
  <c r="B4069" i="1"/>
  <c r="B4068" i="1"/>
  <c r="B4067" i="1"/>
  <c r="B4066" i="1"/>
  <c r="B4065" i="1"/>
  <c r="B4064" i="1"/>
  <c r="B4848" i="1"/>
  <c r="B4847" i="1"/>
  <c r="B4846" i="1"/>
  <c r="B4138" i="1"/>
  <c r="B4004" i="1"/>
  <c r="B4003" i="1"/>
  <c r="B4002" i="1"/>
  <c r="B4001" i="1"/>
  <c r="B4035" i="1"/>
  <c r="B4057" i="1"/>
  <c r="B3577" i="1"/>
  <c r="B4050" i="1"/>
  <c r="B3576" i="1"/>
  <c r="B4049" i="1"/>
  <c r="B3999" i="1"/>
  <c r="B4032" i="1"/>
  <c r="B4054" i="1"/>
  <c r="B3997" i="1"/>
  <c r="B4047" i="1"/>
  <c r="B3574" i="1"/>
  <c r="B4030" i="1"/>
  <c r="B3995" i="1"/>
  <c r="B3994" i="1"/>
  <c r="B4045" i="1"/>
  <c r="B3572" i="1"/>
  <c r="B3571" i="1"/>
  <c r="B4145" i="1"/>
  <c r="B3992" i="1"/>
  <c r="B3957" i="1"/>
  <c r="B3956" i="1"/>
  <c r="B3568" i="1"/>
  <c r="B3567" i="1"/>
  <c r="B3954" i="1"/>
  <c r="B3953" i="1"/>
  <c r="B3952" i="1"/>
  <c r="B3951" i="1"/>
  <c r="B3950" i="1"/>
  <c r="B4142" i="1"/>
  <c r="B3947" i="1"/>
  <c r="B4143" i="1"/>
  <c r="B3988" i="1"/>
  <c r="B3945" i="1"/>
  <c r="B3944" i="1"/>
  <c r="B3562" i="1"/>
  <c r="B3987" i="1"/>
  <c r="B3942" i="1"/>
  <c r="B3561" i="1"/>
  <c r="B4139" i="1"/>
  <c r="B4137" i="1"/>
  <c r="B3985" i="1"/>
  <c r="B4841" i="1"/>
  <c r="B3982" i="1"/>
  <c r="B3981" i="1"/>
  <c r="B4839" i="1"/>
  <c r="B3978" i="1"/>
  <c r="B3977" i="1"/>
  <c r="B3976" i="1"/>
  <c r="B3974" i="1"/>
  <c r="B4151" i="1"/>
  <c r="B4063" i="1"/>
  <c r="B4150" i="1"/>
  <c r="B4062" i="1"/>
  <c r="B4149" i="1"/>
  <c r="B3971" i="1"/>
  <c r="B4028" i="1"/>
  <c r="B3555" i="1"/>
  <c r="B4148" i="1"/>
  <c r="B3969" i="1"/>
  <c r="B4060" i="1"/>
  <c r="B3553" i="1"/>
  <c r="B3552" i="1"/>
  <c r="B4025" i="1"/>
  <c r="B4835" i="1"/>
  <c r="B4834" i="1"/>
  <c r="B4833" i="1"/>
  <c r="B4832" i="1"/>
  <c r="B4831" i="1"/>
  <c r="B4830" i="1"/>
  <c r="B3551" i="1"/>
  <c r="B4027" i="1"/>
  <c r="B3549" i="1"/>
  <c r="B4023" i="1"/>
  <c r="B3961" i="1"/>
  <c r="B4058" i="1"/>
  <c r="B4828" i="1"/>
  <c r="B4319" i="1"/>
  <c r="B4317" i="1"/>
  <c r="B4826" i="1"/>
  <c r="B4824" i="1"/>
  <c r="B4822" i="1"/>
  <c r="B4821" i="1"/>
  <c r="B3545" i="1"/>
  <c r="B3543" i="1"/>
  <c r="B3540" i="1"/>
  <c r="B3517" i="1"/>
  <c r="B3516" i="1"/>
  <c r="B3515" i="1"/>
  <c r="B3529" i="1"/>
  <c r="B3536" i="1"/>
  <c r="B3534" i="1"/>
  <c r="B3532" i="1"/>
  <c r="B4551" i="1"/>
  <c r="B4819" i="1"/>
  <c r="B4817" i="1"/>
  <c r="B4815" i="1"/>
  <c r="B4813" i="1"/>
  <c r="B4315" i="1"/>
  <c r="B4314" i="1"/>
  <c r="B4313" i="1"/>
  <c r="B3489" i="1"/>
  <c r="B3487" i="1"/>
  <c r="B3485" i="1"/>
  <c r="B3483" i="1"/>
  <c r="B3465" i="1"/>
  <c r="B3480" i="1"/>
  <c r="B3479" i="1"/>
  <c r="B3477" i="1"/>
  <c r="B3476" i="1"/>
  <c r="B3475" i="1"/>
  <c r="B3461" i="1"/>
  <c r="B3472" i="1"/>
  <c r="B3470" i="1"/>
  <c r="B3468" i="1"/>
  <c r="B3466" i="1"/>
  <c r="B3502" i="1"/>
  <c r="B3500" i="1"/>
  <c r="B3447" i="1"/>
  <c r="B3420" i="1"/>
  <c r="B3421" i="1"/>
  <c r="B3406" i="1"/>
  <c r="B3401" i="1"/>
  <c r="B3399" i="1"/>
  <c r="B3403" i="1"/>
  <c r="B3393" i="1"/>
  <c r="B3391" i="1"/>
  <c r="B3395" i="1"/>
  <c r="B3427" i="1"/>
  <c r="B3454" i="1"/>
  <c r="B3452" i="1"/>
  <c r="B3456" i="1"/>
  <c r="B3446" i="1"/>
  <c r="B3444" i="1"/>
  <c r="B3412" i="1"/>
  <c r="B3416" i="1"/>
  <c r="B3414" i="1"/>
  <c r="B3432" i="1"/>
  <c r="B3430" i="1"/>
  <c r="B3428" i="1"/>
  <c r="B3438" i="1"/>
  <c r="B3436" i="1"/>
  <c r="B3434" i="1"/>
  <c r="B3441" i="1"/>
  <c r="B3419" i="1"/>
  <c r="B3417" i="1"/>
  <c r="B3424" i="1"/>
  <c r="B3450" i="1"/>
  <c r="B3448" i="1"/>
  <c r="B3409" i="1"/>
  <c r="B3397" i="1"/>
  <c r="B3389" i="1"/>
  <c r="B3388" i="1"/>
  <c r="B3384" i="1"/>
  <c r="B3387" i="1"/>
  <c r="B3382" i="1"/>
  <c r="B2065" i="1"/>
  <c r="B3210" i="1"/>
  <c r="B3209" i="1"/>
  <c r="B3198" i="1"/>
  <c r="B3512" i="1"/>
  <c r="B3381" i="1"/>
  <c r="B3509" i="1"/>
  <c r="B3510" i="1"/>
  <c r="B3380" i="1"/>
  <c r="B1887" i="1"/>
  <c r="B3354" i="1"/>
  <c r="B3359" i="1"/>
  <c r="B3357" i="1"/>
  <c r="B103" i="1"/>
  <c r="B3234" i="1"/>
  <c r="B3232" i="1"/>
  <c r="B3230" i="1"/>
  <c r="B3237" i="1"/>
  <c r="B3235" i="1"/>
  <c r="B3228" i="1"/>
  <c r="B3226" i="1"/>
  <c r="B3245" i="1"/>
  <c r="B3277" i="1"/>
  <c r="B3275" i="1"/>
  <c r="B3273" i="1"/>
  <c r="B3271" i="1"/>
  <c r="B3269" i="1"/>
  <c r="B3267" i="1"/>
  <c r="B3241" i="1"/>
  <c r="B3262" i="1"/>
  <c r="B3258" i="1"/>
  <c r="B3254" i="1"/>
  <c r="B3250" i="1"/>
  <c r="B3246" i="1"/>
  <c r="B3222" i="1"/>
  <c r="B3218" i="1"/>
  <c r="B3240" i="1"/>
  <c r="B4991" i="1"/>
  <c r="B392" i="1"/>
  <c r="B5045" i="1"/>
  <c r="B3280" i="1"/>
  <c r="B5008" i="1"/>
  <c r="B5004" i="1"/>
  <c r="B5015" i="1"/>
  <c r="B4989" i="1"/>
  <c r="B4985" i="1"/>
  <c r="B4982" i="1"/>
  <c r="B3375" i="1"/>
  <c r="B3346" i="1"/>
  <c r="B3333" i="1"/>
  <c r="B3350" i="1"/>
  <c r="B3340" i="1"/>
  <c r="B3330" i="1"/>
  <c r="B1566" i="1"/>
  <c r="B1562" i="1"/>
  <c r="B1558" i="1"/>
  <c r="B3306" i="1"/>
  <c r="B3303" i="1"/>
  <c r="B3298" i="1"/>
  <c r="B3294" i="1"/>
  <c r="B3282" i="1"/>
  <c r="B112" i="1"/>
  <c r="B3216" i="1"/>
  <c r="B3213" i="1"/>
  <c r="B3206" i="1"/>
  <c r="B2118" i="1"/>
  <c r="B4948" i="1"/>
  <c r="B4939" i="1"/>
  <c r="B4953" i="1"/>
  <c r="B4942" i="1"/>
  <c r="B3194" i="1"/>
  <c r="B3158" i="1"/>
  <c r="B3186" i="1"/>
  <c r="B3182" i="1"/>
  <c r="B3178" i="1"/>
  <c r="B3173" i="1"/>
  <c r="B3171" i="1"/>
  <c r="B3156" i="1"/>
  <c r="B3164" i="1"/>
  <c r="B3175" i="1"/>
  <c r="B3174" i="1"/>
  <c r="B3151" i="1"/>
  <c r="B3141" i="1"/>
  <c r="B3264" i="1"/>
  <c r="B3260" i="1"/>
  <c r="B3256" i="1"/>
  <c r="B3252" i="1"/>
  <c r="B3248" i="1"/>
  <c r="B3224" i="1"/>
  <c r="B3220" i="1"/>
  <c r="B3242" i="1"/>
  <c r="B3278" i="1"/>
  <c r="B394" i="1"/>
  <c r="B1544" i="1"/>
  <c r="B1586" i="1"/>
  <c r="B1545" i="1"/>
  <c r="B5006" i="1"/>
  <c r="B5002" i="1"/>
  <c r="B5000" i="1"/>
  <c r="B4987" i="1"/>
  <c r="B4990" i="1"/>
  <c r="B4980" i="1"/>
  <c r="B3339" i="1"/>
  <c r="B3348" i="1"/>
  <c r="B3352" i="1"/>
  <c r="B3343" i="1"/>
  <c r="B3331" i="1"/>
  <c r="B1568" i="1"/>
  <c r="B1564" i="1"/>
  <c r="B1560" i="1"/>
  <c r="B1556" i="1"/>
  <c r="B3305" i="1"/>
  <c r="B3300" i="1"/>
  <c r="B3296" i="1"/>
  <c r="B3288" i="1"/>
  <c r="B3286" i="1"/>
  <c r="B3283" i="1"/>
  <c r="B3362" i="1"/>
  <c r="B3202" i="1"/>
  <c r="B3204" i="1"/>
  <c r="B4949" i="1"/>
  <c r="B4946" i="1"/>
  <c r="B4955" i="1"/>
  <c r="B4944" i="1"/>
  <c r="B4940" i="1"/>
  <c r="B3192" i="1"/>
  <c r="B3162" i="1"/>
  <c r="B3184" i="1"/>
  <c r="B3180" i="1"/>
  <c r="B3176" i="1"/>
  <c r="B3169" i="1"/>
  <c r="B3166" i="1"/>
  <c r="B3188" i="1"/>
  <c r="B3144" i="1"/>
  <c r="B3142" i="1"/>
  <c r="B3149" i="1"/>
  <c r="B1973" i="1"/>
  <c r="B3161" i="1"/>
  <c r="B1806" i="1"/>
  <c r="B1819" i="1"/>
  <c r="B1818" i="1"/>
  <c r="B3189" i="1"/>
  <c r="B2462" i="1"/>
  <c r="B2460" i="1"/>
  <c r="B1759" i="1"/>
  <c r="B2459" i="1"/>
  <c r="B1768" i="1"/>
  <c r="B1763" i="1"/>
  <c r="B2465" i="1"/>
  <c r="B2458" i="1"/>
  <c r="B1762" i="1"/>
  <c r="B3504" i="1"/>
  <c r="B7" i="1"/>
  <c r="B6" i="1"/>
  <c r="B5" i="1"/>
  <c r="B3146" i="1"/>
  <c r="B3059" i="1"/>
  <c r="B3057" i="1"/>
  <c r="B3010" i="1"/>
  <c r="B3048" i="1"/>
  <c r="B3012" i="1"/>
  <c r="B3008" i="1"/>
  <c r="B3006" i="1"/>
  <c r="B2999" i="1"/>
  <c r="B2995" i="1"/>
  <c r="B3001" i="1"/>
  <c r="B3045" i="1"/>
  <c r="B3056" i="1"/>
  <c r="B3035" i="1"/>
  <c r="B3055" i="1"/>
  <c r="B3043" i="1"/>
  <c r="B3053" i="1"/>
  <c r="B2994" i="1"/>
  <c r="B3049" i="1"/>
  <c r="B3032" i="1"/>
  <c r="B3041" i="1"/>
  <c r="B3030" i="1"/>
  <c r="B3029" i="1"/>
  <c r="B3039" i="1"/>
  <c r="B3051" i="1"/>
  <c r="B3503" i="1"/>
  <c r="B3139" i="1"/>
  <c r="B3137" i="1"/>
  <c r="B3135" i="1"/>
  <c r="B3140" i="1"/>
  <c r="B3498" i="1"/>
  <c r="B3496" i="1"/>
  <c r="B3133" i="1"/>
  <c r="B3131" i="1"/>
  <c r="B3129" i="1"/>
  <c r="B3127" i="1"/>
  <c r="B3108" i="1"/>
  <c r="B3110" i="1"/>
  <c r="B3101" i="1"/>
  <c r="B3113" i="1"/>
  <c r="B3072" i="1"/>
  <c r="B2917" i="1"/>
  <c r="B2859" i="1"/>
  <c r="B2803" i="1"/>
  <c r="B2801" i="1"/>
  <c r="B2809" i="1"/>
  <c r="B2817" i="1"/>
  <c r="B2816" i="1"/>
  <c r="B2814" i="1"/>
  <c r="B2990" i="1"/>
  <c r="B2982" i="1"/>
  <c r="B2980" i="1"/>
  <c r="B2984" i="1"/>
  <c r="B2988" i="1"/>
  <c r="B2986" i="1"/>
  <c r="B2974" i="1"/>
  <c r="B2969" i="1"/>
  <c r="B2810" i="1"/>
  <c r="B2808" i="1"/>
  <c r="B2806" i="1"/>
  <c r="B2813" i="1"/>
  <c r="B2811" i="1"/>
  <c r="B2799" i="1"/>
  <c r="B2976" i="1"/>
  <c r="B2978" i="1"/>
  <c r="B2979" i="1"/>
  <c r="B2785" i="1"/>
  <c r="B2474" i="1"/>
  <c r="B2830" i="1"/>
  <c r="B2828" i="1"/>
  <c r="B2826" i="1"/>
  <c r="B2824" i="1"/>
  <c r="B2822" i="1"/>
  <c r="B2704" i="1"/>
  <c r="B2731" i="1"/>
  <c r="B1669" i="1"/>
  <c r="B277" i="1"/>
  <c r="B2941" i="1"/>
  <c r="B2939" i="1"/>
  <c r="B2937" i="1"/>
  <c r="B2935" i="1"/>
  <c r="B2933" i="1"/>
  <c r="B2931" i="1"/>
  <c r="B2897" i="1"/>
  <c r="B2895" i="1"/>
  <c r="B2893" i="1"/>
  <c r="B2891" i="1"/>
  <c r="B2889" i="1"/>
  <c r="B2887" i="1"/>
  <c r="B2858" i="1"/>
  <c r="B2884" i="1"/>
  <c r="B2882" i="1"/>
  <c r="B2880" i="1"/>
  <c r="B2856" i="1"/>
  <c r="B2854" i="1"/>
  <c r="B2879" i="1"/>
  <c r="B2852" i="1"/>
  <c r="B2850" i="1"/>
  <c r="B2849" i="1"/>
  <c r="B2847" i="1"/>
  <c r="B2877" i="1"/>
  <c r="B2844" i="1"/>
  <c r="B2842" i="1"/>
  <c r="B2875" i="1"/>
  <c r="B2915" i="1"/>
  <c r="B2928" i="1"/>
  <c r="B2926" i="1"/>
  <c r="B2924" i="1"/>
  <c r="B2913" i="1"/>
  <c r="B2911" i="1"/>
  <c r="B2923" i="1"/>
  <c r="B2909" i="1"/>
  <c r="B2907" i="1"/>
  <c r="B2906" i="1"/>
  <c r="B2904" i="1"/>
  <c r="B2921" i="1"/>
  <c r="B2901" i="1"/>
  <c r="B2899" i="1"/>
  <c r="B2919" i="1"/>
  <c r="B2873" i="1"/>
  <c r="B2871" i="1"/>
  <c r="B2869" i="1"/>
  <c r="B2867" i="1"/>
  <c r="B2865" i="1"/>
  <c r="B2863" i="1"/>
  <c r="B2861" i="1"/>
  <c r="B2730" i="1"/>
  <c r="B2728" i="1"/>
  <c r="B2710" i="1"/>
  <c r="B2716" i="1"/>
  <c r="B2714" i="1"/>
  <c r="B2736" i="1"/>
  <c r="B3064" i="1"/>
  <c r="B2898" i="1"/>
  <c r="B3067" i="1"/>
  <c r="B3062" i="1"/>
  <c r="B3065" i="1"/>
  <c r="B2837" i="1"/>
  <c r="B2835" i="1"/>
  <c r="B3070" i="1"/>
  <c r="B3068" i="1"/>
  <c r="B1510" i="1"/>
  <c r="B1668" i="1"/>
  <c r="B1666" i="1"/>
  <c r="B1664" i="1"/>
  <c r="B1662" i="1"/>
  <c r="B1660" i="1"/>
  <c r="B1658" i="1"/>
  <c r="B2957" i="1"/>
  <c r="B2702" i="1"/>
  <c r="B2700" i="1"/>
  <c r="B2707" i="1"/>
  <c r="B2665" i="1"/>
  <c r="B2656" i="1"/>
  <c r="B2654" i="1"/>
  <c r="B2831" i="1"/>
  <c r="B2663" i="1"/>
  <c r="B1784" i="1"/>
  <c r="B1703" i="1"/>
  <c r="B2961" i="1"/>
  <c r="B2820" i="1"/>
  <c r="B2667" i="1"/>
  <c r="B2585" i="1"/>
  <c r="B2645" i="1"/>
  <c r="B2644" i="1"/>
  <c r="B2642" i="1"/>
  <c r="B2640" i="1"/>
  <c r="B2581" i="1"/>
  <c r="B2637" i="1"/>
  <c r="B2600" i="1"/>
  <c r="B2635" i="1"/>
  <c r="B2633" i="1"/>
  <c r="B2632" i="1"/>
  <c r="B2630" i="1"/>
  <c r="B2628" i="1"/>
  <c r="B2599" i="1"/>
  <c r="B2627" i="1"/>
  <c r="B2625" i="1"/>
  <c r="B2586" i="1"/>
  <c r="B2575" i="1"/>
  <c r="B2573" i="1"/>
  <c r="B2571" i="1"/>
  <c r="B2569" i="1"/>
  <c r="B2567" i="1"/>
  <c r="B2565" i="1"/>
  <c r="B2563" i="1"/>
  <c r="B2561" i="1"/>
  <c r="B2559" i="1"/>
  <c r="B2557" i="1"/>
  <c r="B2555" i="1"/>
  <c r="B2553" i="1"/>
  <c r="B2551" i="1"/>
  <c r="B2549" i="1"/>
  <c r="B2547" i="1"/>
  <c r="B2485" i="1"/>
  <c r="B2544" i="1"/>
  <c r="B2542" i="1"/>
  <c r="B2540" i="1"/>
  <c r="B2484" i="1"/>
  <c r="B2537" i="1"/>
  <c r="B2535" i="1"/>
  <c r="B2533" i="1"/>
  <c r="B2531" i="1"/>
  <c r="B2529" i="1"/>
  <c r="B2527" i="1"/>
  <c r="B2483" i="1"/>
  <c r="B2524" i="1"/>
  <c r="B2522" i="1"/>
  <c r="B2520" i="1"/>
  <c r="B2518" i="1"/>
  <c r="B2516" i="1"/>
  <c r="B2515" i="1"/>
  <c r="B2513" i="1"/>
  <c r="B2511" i="1"/>
  <c r="B2509" i="1"/>
  <c r="B2507" i="1"/>
  <c r="B2505" i="1"/>
  <c r="B2503" i="1"/>
  <c r="B2501" i="1"/>
  <c r="B2499" i="1"/>
  <c r="B2497" i="1"/>
  <c r="B2495" i="1"/>
  <c r="B2493" i="1"/>
  <c r="B2491" i="1"/>
  <c r="B2489" i="1"/>
  <c r="B2487" i="1"/>
  <c r="B239" i="1"/>
  <c r="B130" i="1"/>
  <c r="B2472" i="1"/>
  <c r="B2470" i="1"/>
  <c r="B1572" i="1"/>
  <c r="B2448" i="1"/>
  <c r="B2446" i="1"/>
  <c r="B2444" i="1"/>
  <c r="B2442" i="1"/>
  <c r="B2440" i="1"/>
  <c r="B2438" i="1"/>
  <c r="B2436" i="1"/>
  <c r="B2434" i="1"/>
  <c r="B2432" i="1"/>
  <c r="B2431" i="1"/>
  <c r="B2423" i="1"/>
  <c r="B2428" i="1"/>
  <c r="B2426" i="1"/>
  <c r="B2424" i="1"/>
  <c r="B2452" i="1"/>
  <c r="B2450" i="1"/>
  <c r="B2422" i="1"/>
  <c r="B2419" i="1"/>
  <c r="B2417" i="1"/>
  <c r="B226" i="1"/>
  <c r="B185" i="1"/>
  <c r="B237" i="1"/>
  <c r="B241" i="1"/>
  <c r="B1769" i="1"/>
  <c r="B2590" i="1"/>
  <c r="B2589" i="1"/>
  <c r="B2623" i="1"/>
  <c r="B2621" i="1"/>
  <c r="B2620" i="1"/>
  <c r="B2618" i="1"/>
  <c r="B2616" i="1"/>
  <c r="B2591" i="1"/>
  <c r="B2614" i="1"/>
  <c r="B2612" i="1"/>
  <c r="B2610" i="1"/>
  <c r="B2608" i="1"/>
  <c r="B2578" i="1"/>
  <c r="B2648" i="1"/>
  <c r="B2605" i="1"/>
  <c r="B2602" i="1"/>
  <c r="B149" i="1"/>
  <c r="B2097" i="1"/>
  <c r="B2103" i="1"/>
  <c r="B2102" i="1"/>
  <c r="B2094" i="1"/>
  <c r="B2093" i="1"/>
  <c r="B2092" i="1"/>
  <c r="B2084" i="1"/>
  <c r="B2083" i="1"/>
  <c r="B3459" i="1"/>
  <c r="B2090" i="1"/>
  <c r="B3494" i="1"/>
  <c r="B3492" i="1"/>
  <c r="B2080" i="1"/>
  <c r="B2078" i="1"/>
  <c r="B3379" i="1"/>
  <c r="B3377" i="1"/>
  <c r="B2088" i="1"/>
  <c r="B2076" i="1"/>
  <c r="B2074" i="1"/>
  <c r="B2072" i="1"/>
  <c r="B2086" i="1"/>
  <c r="B2014" i="1"/>
  <c r="B2734" i="1"/>
  <c r="B2050" i="1"/>
  <c r="B2048" i="1"/>
  <c r="B2051" i="1"/>
  <c r="B2040" i="1"/>
  <c r="B2039" i="1"/>
  <c r="B2056" i="1"/>
  <c r="B2061" i="1"/>
  <c r="B1257" i="1"/>
  <c r="B1000" i="1"/>
  <c r="B1012" i="1"/>
  <c r="B1261" i="1"/>
  <c r="B1001" i="1"/>
  <c r="B993" i="1"/>
  <c r="B998" i="1"/>
  <c r="B1205" i="1"/>
  <c r="B997" i="1"/>
  <c r="B1258" i="1"/>
  <c r="B1002" i="1"/>
  <c r="B1006" i="1"/>
  <c r="B996" i="1"/>
  <c r="B1014" i="1"/>
  <c r="B995" i="1"/>
  <c r="B1452" i="1"/>
  <c r="B1448" i="1"/>
  <c r="B1446" i="1"/>
  <c r="B1443" i="1"/>
  <c r="B1442" i="1"/>
  <c r="B1438" i="1"/>
  <c r="B1436" i="1"/>
  <c r="B1433" i="1"/>
  <c r="B1429" i="1"/>
  <c r="B1425" i="1"/>
  <c r="B638" i="1"/>
  <c r="B1418" i="1"/>
  <c r="B1414" i="1"/>
  <c r="B1410" i="1"/>
  <c r="B1406" i="1"/>
  <c r="B1402" i="1"/>
  <c r="B1399" i="1"/>
  <c r="B1395" i="1"/>
  <c r="B1391" i="1"/>
  <c r="B636" i="1"/>
  <c r="B1389" i="1"/>
  <c r="B1388" i="1"/>
  <c r="B1189" i="1"/>
  <c r="B1187" i="1"/>
  <c r="B1383" i="1"/>
  <c r="B1186" i="1"/>
  <c r="B1105" i="1"/>
  <c r="B1380" i="1"/>
  <c r="B1378" i="1"/>
  <c r="B1165" i="1"/>
  <c r="B1163" i="1"/>
  <c r="B1184" i="1"/>
  <c r="B1369" i="1"/>
  <c r="B1367" i="1"/>
  <c r="B1365" i="1"/>
  <c r="B1364" i="1"/>
  <c r="B1179" i="1"/>
  <c r="B1360" i="1"/>
  <c r="B1358" i="1"/>
  <c r="B1357" i="1"/>
  <c r="B1355" i="1"/>
  <c r="B1225" i="1"/>
  <c r="B659" i="1"/>
  <c r="B1177" i="1"/>
  <c r="B1349" i="1"/>
  <c r="B1097" i="1"/>
  <c r="B1346" i="1"/>
  <c r="B1343" i="1"/>
  <c r="B1155" i="1"/>
  <c r="B658" i="1"/>
  <c r="B1108" i="1"/>
  <c r="B1229" i="1"/>
  <c r="B1338" i="1"/>
  <c r="B1171" i="1"/>
  <c r="B1335" i="1"/>
  <c r="B623" i="1"/>
  <c r="B1199" i="1"/>
  <c r="B1330" i="1"/>
  <c r="B1169" i="1"/>
  <c r="B1326" i="1"/>
  <c r="B1325" i="1"/>
  <c r="B1149" i="1"/>
  <c r="B1320" i="1"/>
  <c r="B1318" i="1"/>
  <c r="B2044" i="1"/>
  <c r="B2043" i="1"/>
  <c r="B2053" i="1"/>
  <c r="B2058" i="1"/>
  <c r="B2037" i="1"/>
  <c r="B2063" i="1"/>
  <c r="B1013" i="1"/>
  <c r="B1009" i="1"/>
  <c r="B994" i="1"/>
  <c r="B1008" i="1"/>
  <c r="B1022" i="1"/>
  <c r="B1256" i="1"/>
  <c r="B651" i="1"/>
  <c r="B1011" i="1"/>
  <c r="B1255" i="1"/>
  <c r="B1260" i="1"/>
  <c r="B1208" i="1"/>
  <c r="B1207" i="1"/>
  <c r="B1204" i="1"/>
  <c r="B989" i="1"/>
  <c r="B649" i="1"/>
  <c r="B1453" i="1"/>
  <c r="B1450" i="1"/>
  <c r="B646" i="1"/>
  <c r="B645" i="1"/>
  <c r="B643" i="1"/>
  <c r="B1440" i="1"/>
  <c r="B640" i="1"/>
  <c r="B639" i="1"/>
  <c r="B1431" i="1"/>
  <c r="B1427" i="1"/>
  <c r="B1423" i="1"/>
  <c r="B1420" i="1"/>
  <c r="B1416" i="1"/>
  <c r="B1412" i="1"/>
  <c r="B1408" i="1"/>
  <c r="B1404" i="1"/>
  <c r="B637" i="1"/>
  <c r="B1397" i="1"/>
  <c r="B1393" i="1"/>
  <c r="B1190" i="1"/>
  <c r="B1117" i="1"/>
  <c r="B635" i="1"/>
  <c r="B1386" i="1"/>
  <c r="B634" i="1"/>
  <c r="B1384" i="1"/>
  <c r="B1381" i="1"/>
  <c r="B1167" i="1"/>
  <c r="B1104" i="1"/>
  <c r="B630" i="1"/>
  <c r="B1376" i="1"/>
  <c r="B1374" i="1"/>
  <c r="B1372" i="1"/>
  <c r="B1114" i="1"/>
  <c r="B1112" i="1"/>
  <c r="B1183" i="1"/>
  <c r="B1181" i="1"/>
  <c r="B1362" i="1"/>
  <c r="B1100" i="1"/>
  <c r="B1359" i="1"/>
  <c r="B1160" i="1"/>
  <c r="B1159" i="1"/>
  <c r="B1354" i="1"/>
  <c r="B1111" i="1"/>
  <c r="B1352" i="1"/>
  <c r="B1176" i="1"/>
  <c r="B1157" i="1"/>
  <c r="B1347" i="1"/>
  <c r="B1156" i="1"/>
  <c r="B627" i="1"/>
  <c r="B1224" i="1"/>
  <c r="B1109" i="1"/>
  <c r="B1173" i="1"/>
  <c r="B1200" i="1"/>
  <c r="B625" i="1"/>
  <c r="B1336" i="1"/>
  <c r="B624" i="1"/>
  <c r="B1152" i="1"/>
  <c r="B1331" i="1"/>
  <c r="B1329" i="1"/>
  <c r="B1327" i="1"/>
  <c r="B1150" i="1"/>
  <c r="B1323" i="1"/>
  <c r="B1321" i="1"/>
  <c r="B1091" i="1"/>
  <c r="B1317" i="1"/>
  <c r="B622" i="1"/>
  <c r="B1315" i="1"/>
  <c r="B1089" i="1"/>
  <c r="B1087" i="1"/>
  <c r="B1313" i="1"/>
  <c r="B1086" i="1"/>
  <c r="B1311" i="1"/>
  <c r="B1075" i="1"/>
  <c r="B1073" i="1"/>
  <c r="B1308" i="1"/>
  <c r="B1072" i="1"/>
  <c r="B1306" i="1"/>
  <c r="B1147" i="1"/>
  <c r="B619" i="1"/>
  <c r="B1145" i="1"/>
  <c r="B1303" i="1"/>
  <c r="B1302" i="1"/>
  <c r="B1300" i="1"/>
  <c r="B1144" i="1"/>
  <c r="B616" i="1"/>
  <c r="B1131" i="1"/>
  <c r="B1298" i="1"/>
  <c r="B1297" i="1"/>
  <c r="B1295" i="1"/>
  <c r="B613" i="1"/>
  <c r="B1085" i="1"/>
  <c r="B1084" i="1"/>
  <c r="B1293" i="1"/>
  <c r="B1292" i="1"/>
  <c r="B1291" i="1"/>
  <c r="B1070" i="1"/>
  <c r="B1082" i="1"/>
  <c r="B608" i="1"/>
  <c r="B607" i="1"/>
  <c r="B1290" i="1"/>
  <c r="B1069" i="1"/>
  <c r="B606" i="1"/>
  <c r="B1067" i="1"/>
  <c r="B604" i="1"/>
  <c r="B1288" i="1"/>
  <c r="B1143" i="1"/>
  <c r="B601" i="1"/>
  <c r="B1286" i="1"/>
  <c r="B1141" i="1"/>
  <c r="B1283" i="1"/>
  <c r="B1129" i="1"/>
  <c r="B1128" i="1"/>
  <c r="B1282" i="1"/>
  <c r="B599" i="1"/>
  <c r="B1280" i="1"/>
  <c r="B1278" i="1"/>
  <c r="B1126" i="1"/>
  <c r="B1277" i="1"/>
  <c r="B1275" i="1"/>
  <c r="B1138" i="1"/>
  <c r="B1274" i="1"/>
  <c r="B656" i="1"/>
  <c r="B1272" i="1"/>
  <c r="B595" i="1"/>
  <c r="B1223" i="1"/>
  <c r="B1137" i="1"/>
  <c r="B1270" i="1"/>
  <c r="B655" i="1"/>
  <c r="B1123" i="1"/>
  <c r="B1269" i="1"/>
  <c r="B1455" i="1"/>
  <c r="B1122" i="1"/>
  <c r="B1079" i="1"/>
  <c r="B1266" i="1"/>
  <c r="B592" i="1"/>
  <c r="B1064" i="1"/>
  <c r="B590" i="1"/>
  <c r="B1135" i="1"/>
  <c r="B588" i="1"/>
  <c r="B1121" i="1"/>
  <c r="B587" i="1"/>
  <c r="B1264" i="1"/>
  <c r="B176" i="1"/>
  <c r="B171" i="1"/>
  <c r="B1033" i="1"/>
  <c r="B1053" i="1"/>
  <c r="B1063" i="1"/>
  <c r="B1051" i="1"/>
  <c r="B1216" i="1"/>
  <c r="B1062" i="1"/>
  <c r="B1049" i="1"/>
  <c r="B1048" i="1"/>
  <c r="B1056" i="1"/>
  <c r="B1047" i="1"/>
  <c r="B1061" i="1"/>
  <c r="B1045" i="1"/>
  <c r="B662" i="1"/>
  <c r="B988" i="1"/>
  <c r="B667" i="1"/>
  <c r="B987" i="1"/>
  <c r="B661" i="1"/>
  <c r="B1210" i="1"/>
  <c r="B663" i="1"/>
  <c r="B2022" i="1"/>
  <c r="B2020" i="1"/>
  <c r="B2018" i="1"/>
  <c r="B2016" i="1"/>
  <c r="B2797" i="1"/>
  <c r="B2796" i="1"/>
  <c r="B2011" i="1"/>
  <c r="B2009" i="1"/>
  <c r="B2008" i="1"/>
  <c r="B2007" i="1"/>
  <c r="B2005" i="1"/>
  <c r="B2003" i="1"/>
  <c r="B1028" i="1"/>
  <c r="B1035" i="1"/>
  <c r="B1060" i="1"/>
  <c r="B1027" i="1"/>
  <c r="B1042" i="1"/>
  <c r="B168" i="1"/>
  <c r="B1219" i="1"/>
  <c r="B1026" i="1"/>
  <c r="B1034" i="1"/>
  <c r="B1218" i="1"/>
  <c r="B1040" i="1"/>
  <c r="B1039" i="1"/>
  <c r="B1024" i="1"/>
  <c r="B1037" i="1"/>
  <c r="B2954" i="1"/>
  <c r="B2944" i="1"/>
  <c r="B2120" i="1"/>
  <c r="B2966" i="1"/>
  <c r="B2964" i="1"/>
  <c r="B2962" i="1"/>
  <c r="B2951" i="1"/>
  <c r="B2949" i="1"/>
  <c r="B2947" i="1"/>
  <c r="B2945" i="1"/>
  <c r="B2959" i="1"/>
  <c r="B1992" i="1"/>
  <c r="B1997" i="1"/>
  <c r="B1995" i="1"/>
  <c r="B1990" i="1"/>
  <c r="B1988" i="1"/>
  <c r="B1657" i="1"/>
  <c r="B2114" i="1"/>
  <c r="B2111" i="1"/>
  <c r="B2109" i="1"/>
  <c r="B2113" i="1"/>
  <c r="B2071" i="1"/>
  <c r="B2002" i="1"/>
  <c r="B1843" i="1"/>
  <c r="B1841" i="1"/>
  <c r="B1839" i="1"/>
  <c r="B1986" i="1"/>
  <c r="B1655" i="1"/>
  <c r="B1983" i="1"/>
  <c r="B1984" i="1"/>
  <c r="B5060" i="1"/>
  <c r="B1555" i="1"/>
  <c r="B1554" i="1"/>
  <c r="B1553" i="1"/>
  <c r="B1547" i="1"/>
  <c r="B1551" i="1"/>
  <c r="B1654" i="1"/>
  <c r="B1652" i="1"/>
  <c r="B1650" i="1"/>
  <c r="B1648" i="1"/>
  <c r="B1646" i="1"/>
  <c r="B1644" i="1"/>
  <c r="B1643" i="1"/>
  <c r="B1641" i="1"/>
  <c r="B1945" i="1"/>
  <c r="B1638" i="1"/>
  <c r="B1636" i="1"/>
  <c r="B1634" i="1"/>
  <c r="B1632" i="1"/>
  <c r="B1831" i="1"/>
  <c r="B1629" i="1"/>
  <c r="B1588" i="1"/>
  <c r="B1627" i="1"/>
  <c r="B1625" i="1"/>
  <c r="B1623" i="1"/>
  <c r="B1621" i="1"/>
  <c r="B1942" i="1"/>
  <c r="B1619" i="1"/>
  <c r="B1617" i="1"/>
  <c r="B1899" i="1"/>
  <c r="B1830" i="1"/>
  <c r="B1614" i="1"/>
  <c r="B1613" i="1"/>
  <c r="B1611" i="1"/>
  <c r="B1609" i="1"/>
  <c r="B1607" i="1"/>
  <c r="B1960" i="1"/>
  <c r="B1958" i="1"/>
  <c r="B1956" i="1"/>
  <c r="B1955" i="1"/>
  <c r="B1953" i="1"/>
  <c r="B1962" i="1"/>
  <c r="B1966" i="1"/>
  <c r="B1949" i="1"/>
  <c r="B1947" i="1"/>
  <c r="B1583" i="1"/>
  <c r="B1581" i="1"/>
  <c r="B1584" i="1"/>
  <c r="B3019" i="1"/>
  <c r="B2783" i="1"/>
  <c r="B2781" i="1"/>
  <c r="B2779" i="1"/>
  <c r="B2777" i="1"/>
  <c r="B2776" i="1"/>
  <c r="B2774" i="1"/>
  <c r="B2772" i="1"/>
  <c r="B2770" i="1"/>
  <c r="B2768" i="1"/>
  <c r="B2766" i="1"/>
  <c r="B1519" i="1"/>
  <c r="B1517" i="1"/>
  <c r="B1885" i="1"/>
  <c r="B1883" i="1"/>
  <c r="B1881" i="1"/>
  <c r="B1459" i="1"/>
  <c r="B1457" i="1"/>
  <c r="B1877" i="1"/>
  <c r="B1940" i="1"/>
  <c r="B1970" i="1"/>
  <c r="B1968" i="1"/>
  <c r="B1861" i="1"/>
  <c r="B1938" i="1"/>
  <c r="B1936" i="1"/>
  <c r="B1935" i="1"/>
  <c r="B1925" i="1"/>
  <c r="B1933" i="1"/>
  <c r="B1932" i="1"/>
  <c r="B1931" i="1"/>
  <c r="B1860" i="1"/>
  <c r="B1858" i="1"/>
  <c r="B1900" i="1"/>
  <c r="B1898" i="1"/>
  <c r="B3364" i="1"/>
  <c r="B1872" i="1"/>
  <c r="B1867" i="1"/>
  <c r="B1869" i="1"/>
  <c r="B1868" i="1"/>
  <c r="B1864" i="1"/>
  <c r="B1866" i="1"/>
  <c r="B1873" i="1"/>
  <c r="B1851" i="1"/>
  <c r="B574" i="1"/>
  <c r="B1777" i="1"/>
  <c r="B1790" i="1"/>
  <c r="B1890" i="1"/>
  <c r="B1702" i="1"/>
  <c r="B1718" i="1"/>
  <c r="B1700" i="1"/>
  <c r="B1698" i="1"/>
  <c r="B1696" i="1"/>
  <c r="B1716" i="1"/>
  <c r="B1694" i="1"/>
  <c r="B1719" i="1"/>
  <c r="B1693" i="1"/>
  <c r="B1757" i="1"/>
  <c r="B1755" i="1"/>
  <c r="B1760" i="1"/>
  <c r="B1605" i="1"/>
  <c r="B1514" i="1"/>
  <c r="B1512" i="1"/>
  <c r="B1532" i="1"/>
  <c r="B1531" i="1"/>
  <c r="B1530" i="1"/>
  <c r="B1529" i="1"/>
  <c r="B1528" i="1"/>
  <c r="B1579" i="1"/>
  <c r="B3338" i="1"/>
  <c r="B3336" i="1"/>
  <c r="B3335" i="1"/>
  <c r="B1508" i="1"/>
  <c r="B1772" i="1"/>
  <c r="B1770" i="1"/>
  <c r="B1577" i="1"/>
  <c r="B1576" i="1"/>
  <c r="B1503" i="1"/>
  <c r="B1463" i="1"/>
  <c r="B1464" i="1"/>
  <c r="B1462" i="1"/>
  <c r="B546" i="1"/>
  <c r="B549" i="1"/>
  <c r="B543" i="1"/>
  <c r="B173" i="1"/>
  <c r="B1604" i="1"/>
  <c r="B578" i="1"/>
  <c r="B576" i="1"/>
  <c r="B580" i="1"/>
  <c r="B3329" i="1"/>
  <c r="B1542" i="1"/>
  <c r="B1540" i="1"/>
  <c r="B1849" i="1"/>
  <c r="B1847" i="1"/>
  <c r="B1924" i="1"/>
  <c r="B1922" i="1"/>
  <c r="B1920" i="1"/>
  <c r="B1930" i="1"/>
  <c r="B1917" i="1"/>
  <c r="B1915" i="1"/>
  <c r="B1913" i="1"/>
  <c r="B1912" i="1"/>
  <c r="B1910" i="1"/>
  <c r="B1908" i="1"/>
  <c r="B1603" i="1"/>
  <c r="B1601" i="1"/>
  <c r="B1599" i="1"/>
  <c r="B1597" i="1"/>
  <c r="B1596" i="1"/>
  <c r="B1828" i="1"/>
  <c r="B1793" i="1"/>
  <c r="B1792" i="1"/>
  <c r="B1825" i="1"/>
  <c r="B1826" i="1"/>
  <c r="B1823" i="1"/>
  <c r="B1788" i="1"/>
  <c r="B1821" i="1"/>
  <c r="B1785" i="1"/>
  <c r="B1774" i="1"/>
  <c r="B1741" i="1"/>
  <c r="B1739" i="1"/>
  <c r="B1737" i="1"/>
  <c r="B1812" i="1"/>
  <c r="B1810" i="1"/>
  <c r="B1808" i="1"/>
  <c r="B1805" i="1"/>
  <c r="B1803" i="1"/>
  <c r="B1802" i="1"/>
  <c r="B1800" i="1"/>
  <c r="B1798" i="1"/>
  <c r="B1797" i="1"/>
  <c r="B1795" i="1"/>
  <c r="B1526" i="1"/>
  <c r="B1525" i="1"/>
  <c r="B1905" i="1"/>
  <c r="B1735" i="1"/>
  <c r="B1733" i="1"/>
  <c r="B1731" i="1"/>
  <c r="B1753" i="1"/>
  <c r="B1751" i="1"/>
  <c r="B1749" i="1"/>
  <c r="B1747" i="1"/>
  <c r="B1745" i="1"/>
  <c r="B1743" i="1"/>
  <c r="B1522" i="1"/>
  <c r="B1521" i="1"/>
  <c r="B1520" i="1"/>
  <c r="B1729" i="1"/>
  <c r="B1727" i="1"/>
  <c r="B1725" i="1"/>
  <c r="B571" i="1"/>
  <c r="B569" i="1"/>
  <c r="B567" i="1"/>
  <c r="B565" i="1"/>
  <c r="B556" i="1"/>
  <c r="B557" i="1"/>
  <c r="B558" i="1"/>
  <c r="B562" i="1"/>
  <c r="B560" i="1"/>
  <c r="B572" i="1"/>
  <c r="B554" i="1"/>
  <c r="B552" i="1"/>
  <c r="B16" i="1"/>
  <c r="B15" i="1"/>
  <c r="B532" i="1"/>
  <c r="B530" i="1"/>
  <c r="B3190" i="1"/>
  <c r="B542" i="1"/>
  <c r="B548" i="1"/>
  <c r="B857" i="1"/>
  <c r="B1251" i="1"/>
  <c r="B684" i="1"/>
  <c r="B702" i="1"/>
  <c r="B1249" i="1"/>
  <c r="B683" i="1"/>
  <c r="B700" i="1"/>
  <c r="B1247" i="1"/>
  <c r="B682" i="1"/>
  <c r="B698" i="1"/>
  <c r="B1245" i="1"/>
  <c r="B681" i="1"/>
  <c r="B696" i="1"/>
  <c r="B1244" i="1"/>
  <c r="B679" i="1"/>
  <c r="B1237" i="1"/>
  <c r="B1242" i="1"/>
  <c r="B585" i="1"/>
  <c r="B1241" i="1"/>
  <c r="B674" i="1"/>
  <c r="B1240" i="1"/>
  <c r="B686" i="1"/>
  <c r="B693" i="1"/>
  <c r="B685" i="1"/>
  <c r="B692" i="1"/>
  <c r="B707" i="1"/>
  <c r="B675" i="1"/>
  <c r="B584" i="1"/>
  <c r="B704" i="1"/>
  <c r="B986" i="1"/>
  <c r="B984" i="1"/>
  <c r="B1235" i="1"/>
  <c r="B1233" i="1"/>
  <c r="B1236" i="1"/>
  <c r="B940" i="1"/>
  <c r="B978" i="1"/>
  <c r="B934" i="1"/>
  <c r="B941" i="1"/>
  <c r="B977" i="1"/>
  <c r="B935" i="1"/>
  <c r="B942" i="1"/>
  <c r="B976" i="1"/>
  <c r="B936" i="1"/>
  <c r="B930" i="1"/>
  <c r="B975" i="1"/>
  <c r="B924" i="1"/>
  <c r="B929" i="1"/>
  <c r="B974" i="1"/>
  <c r="B923" i="1"/>
  <c r="B928" i="1"/>
  <c r="B973" i="1"/>
  <c r="B922" i="1"/>
  <c r="B939" i="1"/>
  <c r="B972" i="1"/>
  <c r="B933" i="1"/>
  <c r="B971" i="1"/>
  <c r="B927" i="1"/>
  <c r="B970" i="1"/>
  <c r="B921" i="1"/>
  <c r="B969" i="1"/>
  <c r="B937" i="1"/>
  <c r="B968" i="1"/>
  <c r="B931" i="1"/>
  <c r="B967" i="1"/>
  <c r="B938" i="1"/>
  <c r="B966" i="1"/>
  <c r="B932" i="1"/>
  <c r="B965" i="1"/>
  <c r="B926" i="1"/>
  <c r="B964" i="1"/>
  <c r="B920" i="1"/>
  <c r="B963" i="1"/>
  <c r="B925" i="1"/>
  <c r="B1232" i="1"/>
  <c r="B827" i="1"/>
  <c r="B815" i="1"/>
  <c r="B809" i="1"/>
  <c r="B808" i="1"/>
  <c r="B790" i="1"/>
  <c r="B914" i="1"/>
  <c r="B789" i="1"/>
  <c r="B773" i="1"/>
  <c r="B806" i="1"/>
  <c r="B788" i="1"/>
  <c r="B772" i="1"/>
  <c r="B805" i="1"/>
  <c r="B957" i="1"/>
  <c r="B915" i="1"/>
  <c r="B770" i="1"/>
  <c r="B803" i="1"/>
  <c r="B959" i="1"/>
  <c r="B786" i="1"/>
  <c r="B769" i="1"/>
  <c r="B909" i="1"/>
  <c r="B800" i="1"/>
  <c r="B785" i="1"/>
  <c r="B907" i="1"/>
  <c r="B766" i="1"/>
  <c r="B799" i="1"/>
  <c r="B784" i="1"/>
  <c r="B765" i="1"/>
  <c r="B755" i="1"/>
  <c r="B798" i="1"/>
  <c r="B952" i="1"/>
  <c r="B903" i="1"/>
  <c r="B763" i="1"/>
  <c r="B951" i="1"/>
  <c r="B898" i="1"/>
  <c r="B950" i="1"/>
  <c r="B896" i="1"/>
  <c r="B753" i="1"/>
  <c r="B781" i="1"/>
  <c r="B902" i="1"/>
  <c r="B948" i="1"/>
  <c r="B900" i="1"/>
  <c r="B947" i="1"/>
  <c r="B779" i="1"/>
  <c r="B901" i="1"/>
  <c r="B793" i="1"/>
  <c r="B778" i="1"/>
  <c r="B899" i="1"/>
  <c r="B759" i="1"/>
  <c r="B757" i="1"/>
  <c r="B749" i="1"/>
  <c r="B854" i="1"/>
  <c r="B791" i="1"/>
  <c r="B776" i="1"/>
  <c r="B895" i="1"/>
  <c r="B756" i="1"/>
  <c r="B943" i="1"/>
  <c r="B746" i="1"/>
  <c r="B735" i="1"/>
  <c r="B878" i="1"/>
  <c r="B734" i="1"/>
  <c r="B724" i="1"/>
  <c r="B743" i="1"/>
  <c r="B893" i="1"/>
  <c r="B875" i="1"/>
  <c r="B874" i="1"/>
  <c r="B742" i="1"/>
  <c r="B891" i="1"/>
  <c r="B872" i="1"/>
  <c r="B722" i="1"/>
  <c r="B741" i="1"/>
  <c r="B731" i="1"/>
  <c r="B721" i="1"/>
  <c r="B715" i="1"/>
  <c r="B740" i="1"/>
  <c r="B730" i="1"/>
  <c r="B720" i="1"/>
  <c r="B714" i="1"/>
  <c r="B739" i="1"/>
  <c r="B729" i="1"/>
  <c r="B713" i="1"/>
  <c r="B885" i="1"/>
  <c r="B865" i="1"/>
  <c r="B884" i="1"/>
  <c r="B864" i="1"/>
  <c r="B737" i="1"/>
  <c r="B727" i="1"/>
  <c r="B717" i="1"/>
  <c r="B711" i="1"/>
  <c r="B860" i="1"/>
  <c r="B881" i="1"/>
  <c r="B726" i="1"/>
  <c r="B716" i="1"/>
  <c r="B879" i="1"/>
  <c r="B2477" i="1"/>
  <c r="B2475" i="1"/>
  <c r="B357" i="1"/>
  <c r="B359" i="1"/>
  <c r="B381" i="1"/>
  <c r="B379" i="1"/>
  <c r="B377" i="1"/>
  <c r="B356" i="1"/>
  <c r="B354" i="1"/>
  <c r="B245" i="1"/>
  <c r="B375" i="1"/>
  <c r="B371" i="1"/>
  <c r="B369" i="1"/>
  <c r="B367" i="1"/>
  <c r="B346" i="1"/>
  <c r="B352" i="1"/>
  <c r="B373" i="1"/>
  <c r="B365" i="1"/>
  <c r="B363" i="1"/>
  <c r="B361" i="1"/>
  <c r="B349" i="1"/>
  <c r="B347" i="1"/>
  <c r="B1896" i="1"/>
  <c r="B1894" i="1"/>
  <c r="B1892" i="1"/>
  <c r="B179" i="1"/>
  <c r="B500" i="1"/>
  <c r="B497" i="1"/>
  <c r="B496" i="1"/>
  <c r="B494" i="1"/>
  <c r="B492" i="1"/>
  <c r="B491" i="1"/>
  <c r="B489" i="1"/>
  <c r="B488" i="1"/>
  <c r="B486" i="1"/>
  <c r="B442" i="1"/>
  <c r="B483" i="1"/>
  <c r="B481" i="1"/>
  <c r="B477" i="1"/>
  <c r="B474" i="1"/>
  <c r="B472" i="1"/>
  <c r="B470" i="1"/>
  <c r="B468" i="1"/>
  <c r="B466" i="1"/>
  <c r="B461" i="1"/>
  <c r="B459" i="1"/>
  <c r="B457" i="1"/>
  <c r="B455" i="1"/>
  <c r="B453" i="1"/>
  <c r="B448" i="1"/>
  <c r="B445" i="1"/>
  <c r="B443" i="1"/>
  <c r="B509" i="1"/>
  <c r="B433" i="1"/>
  <c r="B514" i="1"/>
  <c r="B510" i="1"/>
  <c r="B512" i="1"/>
  <c r="B411" i="1"/>
  <c r="B425" i="1"/>
  <c r="B528" i="1"/>
  <c r="B526" i="1"/>
  <c r="B524" i="1"/>
  <c r="B504" i="1"/>
  <c r="B423" i="1"/>
  <c r="B427" i="1"/>
  <c r="B522" i="1"/>
  <c r="B516" i="1"/>
  <c r="B439" i="1"/>
  <c r="B520" i="1"/>
  <c r="B511" i="1"/>
  <c r="B438" i="1"/>
  <c r="B436" i="1"/>
  <c r="B432" i="1"/>
  <c r="B430" i="1"/>
  <c r="B429" i="1"/>
  <c r="B416" i="1"/>
  <c r="B498" i="1"/>
  <c r="B403" i="1"/>
  <c r="B440" i="1"/>
  <c r="B506" i="1"/>
  <c r="B414" i="1"/>
  <c r="B413" i="1"/>
  <c r="B412" i="1"/>
  <c r="B422" i="1"/>
  <c r="B407" i="1"/>
  <c r="B420" i="1"/>
  <c r="B401" i="1"/>
  <c r="B400" i="1"/>
  <c r="B397" i="1"/>
  <c r="B396" i="1"/>
  <c r="B248" i="1"/>
  <c r="B247" i="1"/>
  <c r="B243" i="1"/>
  <c r="B141" i="1"/>
  <c r="B1705" i="1"/>
  <c r="B1707" i="1"/>
  <c r="B1709" i="1"/>
  <c r="B1710" i="1"/>
  <c r="B1711" i="1"/>
  <c r="B1713" i="1"/>
  <c r="B2224" i="1"/>
  <c r="B2226" i="1"/>
  <c r="B2228" i="1"/>
  <c r="B2230" i="1"/>
  <c r="B2240" i="1"/>
  <c r="B2242" i="1"/>
  <c r="B2244" i="1"/>
  <c r="B2246" i="1"/>
  <c r="B2255" i="1"/>
  <c r="B2257" i="1"/>
  <c r="B2259" i="1"/>
  <c r="B2261" i="1"/>
  <c r="B2263" i="1"/>
  <c r="B2265" i="1"/>
  <c r="B2267" i="1"/>
  <c r="B2278" i="1"/>
  <c r="B2280" i="1"/>
  <c r="B2282" i="1"/>
  <c r="B2284" i="1"/>
  <c r="B2142" i="1"/>
  <c r="B2303" i="1"/>
  <c r="B2305" i="1"/>
  <c r="B2307" i="1"/>
  <c r="B2309" i="1"/>
  <c r="B2319" i="1"/>
  <c r="B2321" i="1"/>
  <c r="B2323" i="1"/>
  <c r="B2325" i="1"/>
  <c r="B2171" i="1"/>
  <c r="B2204" i="1"/>
  <c r="B2179" i="1"/>
  <c r="B2336" i="1"/>
  <c r="B2180" i="1"/>
  <c r="B2337" i="1"/>
  <c r="B2181" i="1"/>
  <c r="B2326" i="1"/>
  <c r="B2122" i="1"/>
  <c r="B2207" i="1"/>
  <c r="B2208" i="1"/>
  <c r="B2331" i="1"/>
  <c r="B2332" i="1"/>
  <c r="B2338" i="1"/>
  <c r="B2148" i="1"/>
  <c r="B2341" i="1"/>
  <c r="B2210" i="1"/>
  <c r="B2183" i="1"/>
  <c r="B2335" i="1"/>
  <c r="B2149" i="1"/>
  <c r="B2185" i="1"/>
  <c r="B2352" i="1"/>
  <c r="B2354" i="1"/>
  <c r="B2356" i="1"/>
  <c r="B2358" i="1"/>
  <c r="B2360" i="1"/>
  <c r="B2362" i="1"/>
  <c r="B2364" i="1"/>
  <c r="B2366" i="1"/>
  <c r="B2384" i="1"/>
  <c r="B2386" i="1"/>
  <c r="B2392" i="1"/>
  <c r="B2394" i="1"/>
  <c r="B2350" i="1"/>
  <c r="B2177" i="1"/>
  <c r="B2176" i="1"/>
  <c r="B2150" i="1"/>
  <c r="B2343" i="1"/>
  <c r="B2345" i="1"/>
  <c r="B2347" i="1"/>
  <c r="B2211" i="1"/>
  <c r="B2202" i="1"/>
  <c r="B2125" i="1"/>
  <c r="B2139" i="1"/>
  <c r="B2153" i="1"/>
  <c r="B2186" i="1"/>
  <c r="B2154" i="1"/>
  <c r="B2141" i="1"/>
  <c r="B2200" i="1"/>
  <c r="B2330" i="1"/>
  <c r="B2329" i="1"/>
  <c r="B1680" i="1"/>
  <c r="B1682" i="1"/>
  <c r="B1684" i="1"/>
  <c r="B1686" i="1"/>
  <c r="B1688" i="1"/>
  <c r="B1690" i="1"/>
  <c r="B1692" i="1"/>
  <c r="B2233" i="1"/>
  <c r="B2235" i="1"/>
  <c r="B2237" i="1"/>
  <c r="B2239" i="1"/>
  <c r="B2249" i="1"/>
  <c r="B2251" i="1"/>
  <c r="B2253" i="1"/>
  <c r="B2156" i="1"/>
  <c r="B11" i="1"/>
  <c r="B2270" i="1"/>
  <c r="B2272" i="1"/>
  <c r="B2274" i="1"/>
  <c r="B2276" i="1"/>
  <c r="B2287" i="1"/>
  <c r="B2289" i="1"/>
  <c r="B2291" i="1"/>
  <c r="B2293" i="1"/>
  <c r="B2311" i="1"/>
  <c r="B2313" i="1"/>
  <c r="B2315" i="1"/>
  <c r="B2317" i="1"/>
  <c r="B2295" i="1"/>
  <c r="B2297" i="1"/>
  <c r="B2299" i="1"/>
  <c r="B2301" i="1"/>
  <c r="B2173" i="1"/>
  <c r="B2188" i="1"/>
  <c r="B2214" i="1"/>
  <c r="B2198" i="1"/>
  <c r="B2129" i="1"/>
  <c r="B2189" i="1"/>
  <c r="B2130" i="1"/>
  <c r="B2131" i="1"/>
  <c r="B2223" i="1"/>
  <c r="B2132" i="1"/>
  <c r="B2220" i="1"/>
  <c r="B2133" i="1"/>
  <c r="B2161" i="1"/>
  <c r="B2162" i="1"/>
  <c r="B2192" i="1"/>
  <c r="B2163" i="1"/>
  <c r="B2194" i="1"/>
  <c r="B2368" i="1"/>
  <c r="B2370" i="1"/>
  <c r="B2372" i="1"/>
  <c r="B2374" i="1"/>
  <c r="B2376" i="1"/>
  <c r="B2378" i="1"/>
  <c r="B2380" i="1"/>
  <c r="B2382" i="1"/>
  <c r="B2388" i="1"/>
  <c r="B2390" i="1"/>
  <c r="B2396" i="1"/>
  <c r="B2398" i="1"/>
  <c r="B2138" i="1"/>
  <c r="B2199" i="1"/>
  <c r="B2217" i="1"/>
  <c r="B2195" i="1"/>
  <c r="B2166" i="1"/>
  <c r="B2197" i="1"/>
  <c r="B20" i="1"/>
  <c r="B21" i="1"/>
  <c r="B22" i="1"/>
  <c r="B23" i="1"/>
  <c r="B28" i="1"/>
  <c r="B29" i="1"/>
  <c r="B30" i="1"/>
  <c r="B2168" i="1"/>
  <c r="B3121" i="1"/>
  <c r="B3123" i="1"/>
  <c r="B3125" i="1"/>
  <c r="B3114" i="1"/>
  <c r="B3116" i="1"/>
  <c r="B3118" i="1"/>
  <c r="B3081" i="1"/>
  <c r="B3079" i="1"/>
  <c r="B3077" i="1"/>
  <c r="B3075" i="1"/>
  <c r="B3073" i="1"/>
  <c r="B3084" i="1"/>
  <c r="B3082" i="1"/>
  <c r="B3093" i="1"/>
  <c r="B3091" i="1"/>
  <c r="B3089" i="1"/>
  <c r="B3087" i="1"/>
  <c r="B3098" i="1"/>
  <c r="B3096" i="1"/>
  <c r="B24" i="1"/>
  <c r="B25" i="1"/>
  <c r="B26" i="1"/>
  <c r="B27" i="1"/>
  <c r="B18" i="1"/>
  <c r="B19" i="1"/>
  <c r="B31" i="1"/>
  <c r="B32" i="1"/>
  <c r="B34" i="1"/>
  <c r="B37" i="1"/>
  <c r="B46" i="1"/>
  <c r="B44" i="1"/>
  <c r="B47" i="1"/>
  <c r="B41" i="1"/>
  <c r="B38" i="1"/>
  <c r="B87" i="1"/>
  <c r="B56" i="1"/>
  <c r="B1835" i="1"/>
  <c r="B3458" i="1"/>
  <c r="B96" i="1"/>
  <c r="B98" i="1"/>
  <c r="B95" i="1"/>
  <c r="B76" i="1"/>
  <c r="B78" i="1"/>
  <c r="B89" i="1"/>
  <c r="B81" i="1"/>
  <c r="B93" i="1"/>
  <c r="B5051" i="1"/>
  <c r="B91" i="1"/>
  <c r="B82" i="1"/>
  <c r="B84" i="1"/>
  <c r="B102" i="1"/>
  <c r="B2468" i="1"/>
  <c r="B109" i="1"/>
  <c r="B106" i="1"/>
  <c r="B111" i="1"/>
  <c r="B2786" i="1"/>
  <c r="B2787" i="1"/>
  <c r="B2026" i="1"/>
  <c r="B4134" i="1"/>
  <c r="B581" i="1"/>
  <c r="B117" i="1"/>
  <c r="B118" i="1"/>
  <c r="B123" i="1"/>
  <c r="B122" i="1"/>
  <c r="B1779" i="1"/>
  <c r="B1781" i="1"/>
  <c r="B1589" i="1"/>
  <c r="B1591" i="1"/>
  <c r="B1776" i="1"/>
  <c r="B979" i="1"/>
  <c r="B981" i="1"/>
  <c r="B582" i="1"/>
  <c r="B132" i="1"/>
  <c r="B1077" i="1"/>
  <c r="B1090" i="1"/>
  <c r="B1148" i="1"/>
  <c r="B1092" i="1"/>
  <c r="B1093" i="1"/>
  <c r="B1168" i="1"/>
  <c r="B1106" i="1"/>
  <c r="B1170" i="1"/>
  <c r="B1226" i="1"/>
  <c r="B1153" i="1"/>
  <c r="B1094" i="1"/>
  <c r="B1154" i="1"/>
  <c r="B1339" i="1"/>
  <c r="B1230" i="1"/>
  <c r="B1341" i="1"/>
  <c r="B1174" i="1"/>
  <c r="B626" i="1"/>
  <c r="B1344" i="1"/>
  <c r="B628" i="1"/>
  <c r="B1175" i="1"/>
  <c r="B1196" i="1"/>
  <c r="B1351" i="1"/>
  <c r="B660" i="1"/>
  <c r="B1353" i="1"/>
  <c r="B1158" i="1"/>
  <c r="B629" i="1"/>
  <c r="B1098" i="1"/>
  <c r="B1361" i="1"/>
  <c r="B1162" i="1"/>
  <c r="B1180" i="1"/>
  <c r="B1182" i="1"/>
  <c r="B1368" i="1"/>
  <c r="B1370" i="1"/>
  <c r="B1371" i="1"/>
  <c r="B1164" i="1"/>
  <c r="B1166" i="1"/>
  <c r="B1102" i="1"/>
  <c r="B1103" i="1"/>
  <c r="B1185" i="1"/>
  <c r="B1197" i="1"/>
  <c r="B632" i="1"/>
  <c r="B633" i="1"/>
  <c r="B1198" i="1"/>
  <c r="B1116" i="1"/>
  <c r="B1390" i="1"/>
  <c r="B1119" i="1"/>
  <c r="B1392" i="1"/>
  <c r="B1396" i="1"/>
  <c r="B1400" i="1"/>
  <c r="B1403" i="1"/>
  <c r="B1407" i="1"/>
  <c r="B1411" i="1"/>
  <c r="B1415" i="1"/>
  <c r="B1419" i="1"/>
  <c r="B1422" i="1"/>
  <c r="B1426" i="1"/>
  <c r="B1430" i="1"/>
  <c r="B1434" i="1"/>
  <c r="B1437" i="1"/>
  <c r="B1439" i="1"/>
  <c r="B642" i="1"/>
  <c r="B1444" i="1"/>
  <c r="B1447" i="1"/>
  <c r="B1449" i="1"/>
  <c r="B648" i="1"/>
  <c r="B1018" i="1"/>
  <c r="B1262" i="1"/>
  <c r="B1019" i="1"/>
  <c r="B1252" i="1"/>
  <c r="B1010" i="1"/>
  <c r="B1254" i="1"/>
  <c r="B1020" i="1"/>
  <c r="B1003" i="1"/>
  <c r="B1021" i="1"/>
  <c r="B1016" i="1"/>
  <c r="B999" i="1"/>
  <c r="B1259" i="1"/>
  <c r="B1017" i="1"/>
  <c r="B1023" i="1"/>
  <c r="B1005" i="1"/>
  <c r="B2062" i="1"/>
  <c r="B2057" i="1"/>
  <c r="B2046" i="1"/>
  <c r="B2041" i="1"/>
  <c r="B2042" i="1"/>
  <c r="B2049" i="1"/>
  <c r="B134" i="1"/>
  <c r="B244" i="1"/>
  <c r="B246" i="1"/>
  <c r="B391" i="1"/>
  <c r="B402" i="1"/>
  <c r="B398" i="1"/>
  <c r="B399" i="1"/>
  <c r="B513" i="1"/>
  <c r="B421" i="1"/>
  <c r="B408" i="1"/>
  <c r="B419" i="1"/>
  <c r="B409" i="1"/>
  <c r="B405" i="1"/>
  <c r="B505" i="1"/>
  <c r="B410" i="1"/>
  <c r="B406" i="1"/>
  <c r="B507" i="1"/>
  <c r="B415" i="1"/>
  <c r="B428" i="1"/>
  <c r="B426" i="1"/>
  <c r="B431" i="1"/>
  <c r="B435" i="1"/>
  <c r="B437" i="1"/>
  <c r="B508" i="1"/>
  <c r="B515" i="1"/>
  <c r="B517" i="1"/>
  <c r="B518" i="1"/>
  <c r="B441" i="1"/>
  <c r="B404" i="1"/>
  <c r="B501" i="1"/>
  <c r="B503" i="1"/>
  <c r="B523" i="1"/>
  <c r="B525" i="1"/>
  <c r="B527" i="1"/>
  <c r="B424" i="1"/>
  <c r="B417" i="1"/>
  <c r="B418" i="1"/>
  <c r="B502" i="1"/>
  <c r="B521" i="1"/>
  <c r="B519" i="1"/>
  <c r="B434" i="1"/>
  <c r="B444" i="1"/>
  <c r="B446" i="1"/>
  <c r="B447" i="1"/>
  <c r="B449" i="1"/>
  <c r="B450" i="1"/>
  <c r="B451" i="1"/>
  <c r="B452" i="1"/>
  <c r="B454" i="1"/>
  <c r="B456" i="1"/>
  <c r="B458" i="1"/>
  <c r="B460" i="1"/>
  <c r="B462" i="1"/>
  <c r="B463" i="1"/>
  <c r="B464" i="1"/>
  <c r="B465" i="1"/>
  <c r="B467" i="1"/>
  <c r="B469" i="1"/>
  <c r="B471" i="1"/>
  <c r="B473" i="1"/>
  <c r="B475" i="1"/>
  <c r="B476" i="1"/>
  <c r="B478" i="1"/>
  <c r="B479" i="1"/>
  <c r="B480" i="1"/>
  <c r="B482" i="1"/>
  <c r="B484" i="1"/>
  <c r="B485" i="1"/>
  <c r="B487" i="1"/>
  <c r="B490" i="1"/>
  <c r="B493" i="1"/>
  <c r="B495" i="1"/>
  <c r="B499" i="1"/>
  <c r="B174" i="1"/>
  <c r="B1891" i="1"/>
  <c r="B1893" i="1"/>
  <c r="B1895" i="1"/>
  <c r="B348" i="1"/>
  <c r="B350" i="1"/>
  <c r="B362" i="1"/>
  <c r="B364" i="1"/>
  <c r="B372" i="1"/>
  <c r="B351" i="1"/>
  <c r="B353" i="1"/>
  <c r="B366" i="1"/>
  <c r="B368" i="1"/>
  <c r="B370" i="1"/>
  <c r="B374" i="1"/>
  <c r="B376" i="1"/>
  <c r="B355" i="1"/>
  <c r="B360" i="1"/>
  <c r="B378" i="1"/>
  <c r="B380" i="1"/>
  <c r="B382" i="1"/>
  <c r="B383" i="1"/>
  <c r="B358" i="1"/>
  <c r="B2476" i="1"/>
  <c r="B710" i="1"/>
  <c r="B880" i="1"/>
  <c r="B859" i="1"/>
  <c r="B1231" i="1"/>
  <c r="B736" i="1"/>
  <c r="B861" i="1"/>
  <c r="B882" i="1"/>
  <c r="B862" i="1"/>
  <c r="B883" i="1"/>
  <c r="B863" i="1"/>
  <c r="B712" i="1"/>
  <c r="B718" i="1"/>
  <c r="B728" i="1"/>
  <c r="B738" i="1"/>
  <c r="B719" i="1"/>
  <c r="B886" i="1"/>
  <c r="B866" i="1"/>
  <c r="B887" i="1"/>
  <c r="B867" i="1"/>
  <c r="B888" i="1"/>
  <c r="B868" i="1"/>
  <c r="B889" i="1"/>
  <c r="B869" i="1"/>
  <c r="B890" i="1"/>
  <c r="B870" i="1"/>
  <c r="B871" i="1"/>
  <c r="B732" i="1"/>
  <c r="B892" i="1"/>
  <c r="B873" i="1"/>
  <c r="B723" i="1"/>
  <c r="B733" i="1"/>
  <c r="B894" i="1"/>
  <c r="B876" i="1"/>
  <c r="B877" i="1"/>
  <c r="B744" i="1"/>
  <c r="B725" i="1"/>
  <c r="B745" i="1"/>
  <c r="B747" i="1"/>
  <c r="B949" i="1"/>
  <c r="B858" i="1"/>
  <c r="B775" i="1"/>
  <c r="B944" i="1"/>
  <c r="B792" i="1"/>
  <c r="B748" i="1"/>
  <c r="B945" i="1"/>
  <c r="B758" i="1"/>
  <c r="B851" i="1"/>
  <c r="B777" i="1"/>
  <c r="B946" i="1"/>
  <c r="B794" i="1"/>
  <c r="B750" i="1"/>
  <c r="B751" i="1"/>
  <c r="B760" i="1"/>
  <c r="B780" i="1"/>
  <c r="B795" i="1"/>
  <c r="B752" i="1"/>
  <c r="B897" i="1"/>
  <c r="B761" i="1"/>
  <c r="B782" i="1"/>
  <c r="B796" i="1"/>
  <c r="B754" i="1"/>
  <c r="B762" i="1"/>
  <c r="B764" i="1"/>
  <c r="B783" i="1"/>
  <c r="B797" i="1"/>
  <c r="B905" i="1"/>
  <c r="B953" i="1"/>
  <c r="B904" i="1"/>
  <c r="B954" i="1"/>
  <c r="B906" i="1"/>
  <c r="B767" i="1"/>
  <c r="B908" i="1"/>
  <c r="B955" i="1"/>
  <c r="B801" i="1"/>
  <c r="B768" i="1"/>
  <c r="B911" i="1"/>
  <c r="B956" i="1"/>
  <c r="B802" i="1"/>
  <c r="B913" i="1"/>
  <c r="B771" i="1"/>
  <c r="B787" i="1"/>
  <c r="B804" i="1"/>
  <c r="B917" i="1"/>
  <c r="B916" i="1"/>
  <c r="B958" i="1"/>
  <c r="B918" i="1"/>
  <c r="B912" i="1"/>
  <c r="B807" i="1"/>
  <c r="B774" i="1"/>
  <c r="B960" i="1"/>
  <c r="B910" i="1"/>
  <c r="B961" i="1"/>
  <c r="B919" i="1"/>
  <c r="B962" i="1"/>
  <c r="B839" i="1"/>
  <c r="B810" i="1"/>
  <c r="B816" i="1"/>
  <c r="B828" i="1"/>
  <c r="B840" i="1"/>
  <c r="B811" i="1"/>
  <c r="B817" i="1"/>
  <c r="B829" i="1"/>
  <c r="B841" i="1"/>
  <c r="B812" i="1"/>
  <c r="B818" i="1"/>
  <c r="B830" i="1"/>
  <c r="B842" i="1"/>
  <c r="B813" i="1"/>
  <c r="B819" i="1"/>
  <c r="B831" i="1"/>
  <c r="B843" i="1"/>
  <c r="B814" i="1"/>
  <c r="B820" i="1"/>
  <c r="B832" i="1"/>
  <c r="B844" i="1"/>
  <c r="B821" i="1"/>
  <c r="B833" i="1"/>
  <c r="B845" i="1"/>
  <c r="B822" i="1"/>
  <c r="B834" i="1"/>
  <c r="B846" i="1"/>
  <c r="B823" i="1"/>
  <c r="B835" i="1"/>
  <c r="B847" i="1"/>
  <c r="B824" i="1"/>
  <c r="B836" i="1"/>
  <c r="B848" i="1"/>
  <c r="B825" i="1"/>
  <c r="B837" i="1"/>
  <c r="B849" i="1"/>
  <c r="B826" i="1"/>
  <c r="B838" i="1"/>
  <c r="B850" i="1"/>
  <c r="B583" i="1"/>
  <c r="B855" i="1"/>
  <c r="B1234" i="1"/>
  <c r="B983" i="1"/>
  <c r="B985" i="1"/>
  <c r="B529" i="1"/>
  <c r="B706" i="1"/>
  <c r="B1239" i="1"/>
  <c r="B705" i="1"/>
  <c r="B856" i="1"/>
  <c r="B676" i="1"/>
  <c r="B672" i="1"/>
  <c r="B677" i="1"/>
  <c r="B708" i="1"/>
  <c r="B673" i="1"/>
  <c r="B709" i="1"/>
  <c r="B694" i="1"/>
  <c r="B852" i="1"/>
  <c r="B1243" i="1"/>
  <c r="B678" i="1"/>
  <c r="B695" i="1"/>
  <c r="B687" i="1"/>
  <c r="B680" i="1"/>
  <c r="B697" i="1"/>
  <c r="B688" i="1"/>
  <c r="B1246" i="1"/>
  <c r="B699" i="1"/>
  <c r="B689" i="1"/>
  <c r="B1248" i="1"/>
  <c r="B701" i="1"/>
  <c r="B690" i="1"/>
  <c r="B1250" i="1"/>
  <c r="B703" i="1"/>
  <c r="B691" i="1"/>
  <c r="B853" i="1"/>
  <c r="B550" i="1"/>
  <c r="B2694" i="1"/>
  <c r="B3191" i="1"/>
  <c r="B531" i="1"/>
  <c r="B12" i="1"/>
  <c r="B13" i="1"/>
  <c r="B14" i="1"/>
  <c r="B17" i="1"/>
  <c r="B553" i="1"/>
  <c r="B551" i="1"/>
  <c r="B555" i="1"/>
  <c r="B561" i="1"/>
  <c r="B563" i="1"/>
  <c r="B559" i="1"/>
  <c r="B573" i="1"/>
  <c r="B564" i="1"/>
  <c r="B566" i="1"/>
  <c r="B568" i="1"/>
  <c r="B570" i="1"/>
  <c r="B1594" i="1"/>
  <c r="B1726" i="1"/>
  <c r="B1728" i="1"/>
  <c r="B1730" i="1"/>
  <c r="B1903" i="1"/>
  <c r="B1904" i="1"/>
  <c r="B1523" i="1"/>
  <c r="B1744" i="1"/>
  <c r="B1746" i="1"/>
  <c r="B1748" i="1"/>
  <c r="B1750" i="1"/>
  <c r="B1752" i="1"/>
  <c r="B1754" i="1"/>
  <c r="B1732" i="1"/>
  <c r="B1734" i="1"/>
  <c r="B1736" i="1"/>
  <c r="B1524" i="1"/>
  <c r="B1906" i="1"/>
  <c r="B1527" i="1"/>
  <c r="B1796" i="1"/>
  <c r="B1816" i="1"/>
  <c r="B1799" i="1"/>
  <c r="B1801" i="1"/>
  <c r="B1817" i="1"/>
  <c r="B1804" i="1"/>
  <c r="B1807" i="1"/>
  <c r="B1809" i="1"/>
  <c r="B1811" i="1"/>
  <c r="B1813" i="1"/>
  <c r="B1738" i="1"/>
  <c r="B1740" i="1"/>
  <c r="B1742" i="1"/>
  <c r="B1775" i="1"/>
  <c r="B1786" i="1"/>
  <c r="B1787" i="1"/>
  <c r="B1822" i="1"/>
  <c r="B1824" i="1"/>
  <c r="B1791" i="1"/>
  <c r="B1827" i="1"/>
  <c r="B1829" i="1"/>
  <c r="B1794" i="1"/>
  <c r="B1595" i="1"/>
  <c r="B1888" i="1"/>
  <c r="B1598" i="1"/>
  <c r="B1600" i="1"/>
  <c r="B1602" i="1"/>
  <c r="B3214" i="1"/>
  <c r="B1909" i="1"/>
  <c r="B1911" i="1"/>
  <c r="B1929" i="1"/>
  <c r="B1914" i="1"/>
  <c r="B1916" i="1"/>
  <c r="B1918" i="1"/>
  <c r="B1919" i="1"/>
  <c r="B1921" i="1"/>
  <c r="B1923" i="1"/>
  <c r="B1850" i="1"/>
  <c r="B1848" i="1"/>
  <c r="B1539" i="1"/>
  <c r="B1541" i="1"/>
  <c r="B3328" i="1"/>
  <c r="B579" i="1"/>
  <c r="B575" i="1"/>
  <c r="B577" i="1"/>
  <c r="B541" i="1"/>
  <c r="B1836" i="1"/>
  <c r="B3215" i="1"/>
  <c r="B544" i="1"/>
  <c r="B545" i="1"/>
  <c r="B547" i="1"/>
  <c r="B1465" i="1"/>
  <c r="B1474" i="1"/>
  <c r="B1475" i="1"/>
  <c r="B1575" i="1"/>
  <c r="B1897" i="1"/>
  <c r="B1879" i="1"/>
  <c r="B1771" i="1"/>
  <c r="B1773" i="1"/>
  <c r="B1573" i="1"/>
  <c r="B1574" i="1"/>
  <c r="B3337" i="1"/>
  <c r="B1580" i="1"/>
  <c r="B1533" i="1"/>
  <c r="B1534" i="1"/>
  <c r="B1535" i="1"/>
  <c r="B1536" i="1"/>
  <c r="B1537" i="1"/>
  <c r="B1538" i="1"/>
  <c r="B1513" i="1"/>
  <c r="B1515" i="1"/>
  <c r="B1764" i="1"/>
  <c r="B1761" i="1"/>
  <c r="B1756" i="1"/>
  <c r="B1677" i="1"/>
  <c r="B1715" i="1"/>
  <c r="B1845" i="1"/>
  <c r="B1720" i="1"/>
  <c r="B1695" i="1"/>
  <c r="B1697" i="1"/>
  <c r="B1699" i="1"/>
  <c r="B1717" i="1"/>
  <c r="B1701" i="1"/>
  <c r="B1815" i="1"/>
  <c r="B1789" i="1"/>
  <c r="B1724" i="1"/>
  <c r="B1778" i="1"/>
  <c r="B1846" i="1"/>
  <c r="B1852" i="1"/>
  <c r="B1874" i="1"/>
  <c r="B1863" i="1"/>
  <c r="B1870" i="1"/>
  <c r="B1875" i="1"/>
  <c r="B1865" i="1"/>
  <c r="B1871" i="1"/>
  <c r="B3365" i="1"/>
  <c r="B1901" i="1"/>
  <c r="B1902" i="1"/>
  <c r="B1857" i="1"/>
  <c r="B1859" i="1"/>
  <c r="B1907" i="1"/>
  <c r="B1927" i="1"/>
  <c r="B1926" i="1"/>
  <c r="B1928" i="1"/>
  <c r="B1934" i="1"/>
  <c r="B1833" i="1"/>
  <c r="B1939" i="1"/>
  <c r="B1937" i="1"/>
  <c r="B1854" i="1"/>
  <c r="B1967" i="1"/>
  <c r="B1969" i="1"/>
  <c r="B1971" i="1"/>
  <c r="B1876" i="1"/>
  <c r="B1878" i="1"/>
  <c r="B1458" i="1"/>
  <c r="B1880" i="1"/>
  <c r="B1882" i="1"/>
  <c r="B1884" i="1"/>
  <c r="B1516" i="1"/>
  <c r="B1518" i="1"/>
  <c r="B2765" i="1"/>
  <c r="B2767" i="1"/>
  <c r="B2769" i="1"/>
  <c r="B2771" i="1"/>
  <c r="B2773" i="1"/>
  <c r="B2775" i="1"/>
  <c r="B1975" i="1"/>
  <c r="B2778" i="1"/>
  <c r="B2780" i="1"/>
  <c r="B2782" i="1"/>
  <c r="B1976" i="1"/>
  <c r="B2116" i="1"/>
  <c r="B1585" i="1"/>
  <c r="B1582" i="1"/>
  <c r="B1837" i="1"/>
  <c r="B1948" i="1"/>
  <c r="B1950" i="1"/>
  <c r="B1951" i="1"/>
  <c r="B1952" i="1"/>
  <c r="B1954" i="1"/>
  <c r="B1961" i="1"/>
  <c r="B1957" i="1"/>
  <c r="B1959" i="1"/>
  <c r="B1606" i="1"/>
  <c r="B1608" i="1"/>
  <c r="B1610" i="1"/>
  <c r="B1612" i="1"/>
  <c r="B1943" i="1"/>
  <c r="B1944" i="1"/>
  <c r="B1615" i="1"/>
  <c r="B1616" i="1"/>
  <c r="B1618" i="1"/>
  <c r="B1941" i="1"/>
  <c r="B1620" i="1"/>
  <c r="B1622" i="1"/>
  <c r="B1624" i="1"/>
  <c r="B1626" i="1"/>
  <c r="B1862" i="1"/>
  <c r="B1628" i="1"/>
  <c r="B1630" i="1"/>
  <c r="B1631" i="1"/>
  <c r="B1633" i="1"/>
  <c r="B1635" i="1"/>
  <c r="B1637" i="1"/>
  <c r="B1639" i="1"/>
  <c r="B1640" i="1"/>
  <c r="B1642" i="1"/>
  <c r="B1889" i="1"/>
  <c r="B1645" i="1"/>
  <c r="B1647" i="1"/>
  <c r="B1649" i="1"/>
  <c r="B1651" i="1"/>
  <c r="B1653" i="1"/>
  <c r="B1550" i="1"/>
  <c r="B1546" i="1"/>
  <c r="B1552" i="1"/>
  <c r="B1548" i="1"/>
  <c r="B1549" i="1"/>
  <c r="B1977" i="1"/>
  <c r="B5061" i="1"/>
  <c r="B1985" i="1"/>
  <c r="B1856" i="1"/>
  <c r="B1656" i="1"/>
  <c r="B1838" i="1"/>
  <c r="B1840" i="1"/>
  <c r="B1842" i="1"/>
  <c r="B1844" i="1"/>
  <c r="B2070" i="1"/>
  <c r="B2115" i="1"/>
  <c r="B2108" i="1"/>
  <c r="B2110" i="1"/>
  <c r="B2112" i="1"/>
  <c r="B1723" i="1"/>
  <c r="B1987" i="1"/>
  <c r="B1989" i="1"/>
  <c r="B1994" i="1"/>
  <c r="B1996" i="1"/>
  <c r="B1991" i="1"/>
  <c r="B1993" i="1"/>
  <c r="B2943" i="1"/>
  <c r="B2946" i="1"/>
  <c r="B2948" i="1"/>
  <c r="B2950" i="1"/>
  <c r="B2952" i="1"/>
  <c r="B2963" i="1"/>
  <c r="B2965" i="1"/>
  <c r="B2967" i="1"/>
  <c r="B2119" i="1"/>
  <c r="B2942" i="1"/>
  <c r="B2953" i="1"/>
  <c r="B2955" i="1"/>
  <c r="B1038" i="1"/>
  <c r="B1054" i="1"/>
  <c r="B1217" i="1"/>
  <c r="B1025" i="1"/>
  <c r="B1058" i="1"/>
  <c r="B1041" i="1"/>
  <c r="B1222" i="1"/>
  <c r="B1059" i="1"/>
  <c r="B169" i="1"/>
  <c r="B1043" i="1"/>
  <c r="B1220" i="1"/>
  <c r="B1221" i="1"/>
  <c r="B1036" i="1"/>
  <c r="B1055" i="1"/>
  <c r="B2004" i="1"/>
  <c r="B2006" i="1"/>
  <c r="B2794" i="1"/>
  <c r="B2795" i="1"/>
  <c r="B2010" i="1"/>
  <c r="B2012" i="1"/>
  <c r="B2013" i="1"/>
  <c r="B2015" i="1"/>
  <c r="B2017" i="1"/>
  <c r="B2019" i="1"/>
  <c r="B2021" i="1"/>
  <c r="B668" i="1"/>
  <c r="B669" i="1"/>
  <c r="B664" i="1"/>
  <c r="B670" i="1"/>
  <c r="B665" i="1"/>
  <c r="B671" i="1"/>
  <c r="B666" i="1"/>
  <c r="B1044" i="1"/>
  <c r="B1029" i="1"/>
  <c r="B1046" i="1"/>
  <c r="B1030" i="1"/>
  <c r="B1215" i="1"/>
  <c r="B1211" i="1"/>
  <c r="B1031" i="1"/>
  <c r="B1050" i="1"/>
  <c r="B1212" i="1"/>
  <c r="B1032" i="1"/>
  <c r="B1052" i="1"/>
  <c r="B1214" i="1"/>
  <c r="B1057" i="1"/>
  <c r="B175" i="1"/>
  <c r="B1263" i="1"/>
  <c r="B586" i="1"/>
  <c r="B1120" i="1"/>
  <c r="B1134" i="1"/>
  <c r="B589" i="1"/>
  <c r="B1265" i="1"/>
  <c r="B591" i="1"/>
  <c r="B1065" i="1"/>
  <c r="B593" i="1"/>
  <c r="B1078" i="1"/>
  <c r="B1267" i="1"/>
  <c r="B594" i="1"/>
  <c r="B1268" i="1"/>
  <c r="B1192" i="1"/>
  <c r="B654" i="1"/>
  <c r="B1136" i="1"/>
  <c r="B1271" i="1"/>
  <c r="B1193" i="1"/>
  <c r="B1124" i="1"/>
  <c r="B1213" i="1"/>
  <c r="B1273" i="1"/>
  <c r="B596" i="1"/>
  <c r="B1125" i="1"/>
  <c r="B1228" i="1"/>
  <c r="B1276" i="1"/>
  <c r="B1139" i="1"/>
  <c r="B597" i="1"/>
  <c r="B1279" i="1"/>
  <c r="B598" i="1"/>
  <c r="B1281" i="1"/>
  <c r="B1127" i="1"/>
  <c r="B600" i="1"/>
  <c r="B1140" i="1"/>
  <c r="B1284" i="1"/>
  <c r="B1285" i="1"/>
  <c r="B1142" i="1"/>
  <c r="B602" i="1"/>
  <c r="B1287" i="1"/>
  <c r="B603" i="1"/>
  <c r="B1066" i="1"/>
  <c r="B605" i="1"/>
  <c r="B1068" i="1"/>
  <c r="B1289" i="1"/>
  <c r="B1080" i="1"/>
  <c r="B1081" i="1"/>
  <c r="B609" i="1"/>
  <c r="B1083" i="1"/>
  <c r="B610" i="1"/>
  <c r="B611" i="1"/>
  <c r="B1071" i="1"/>
  <c r="B1294" i="1"/>
  <c r="B612" i="1"/>
  <c r="B1130" i="1"/>
  <c r="B614" i="1"/>
  <c r="B1296" i="1"/>
  <c r="B615" i="1"/>
  <c r="B1299" i="1"/>
  <c r="B1132" i="1"/>
  <c r="B1133" i="1"/>
  <c r="B1191" i="1"/>
  <c r="B1301" i="1"/>
  <c r="B617" i="1"/>
  <c r="B1304" i="1"/>
  <c r="B618" i="1"/>
  <c r="B1146" i="1"/>
  <c r="B1305" i="1"/>
  <c r="B1307" i="1"/>
  <c r="B620" i="1"/>
  <c r="B1309" i="1"/>
  <c r="B1074" i="1"/>
  <c r="B1310" i="1"/>
  <c r="B1312" i="1"/>
  <c r="B621" i="1"/>
  <c r="B1314" i="1"/>
  <c r="B1088" i="1"/>
  <c r="B1194" i="1"/>
  <c r="B1076" i="1"/>
  <c r="B1316" i="1"/>
  <c r="B1195" i="1"/>
  <c r="B1319" i="1"/>
  <c r="B1322" i="1"/>
  <c r="B1324" i="1"/>
  <c r="B1151" i="1"/>
  <c r="B1328" i="1"/>
  <c r="B1107" i="1"/>
  <c r="B1332" i="1"/>
  <c r="B1333" i="1"/>
  <c r="B1334" i="1"/>
  <c r="B1095" i="1"/>
  <c r="B1337" i="1"/>
  <c r="B1172" i="1"/>
  <c r="B1340" i="1"/>
  <c r="B657" i="1"/>
  <c r="B1201" i="1"/>
  <c r="B1342" i="1"/>
  <c r="B1345" i="1"/>
  <c r="B1096" i="1"/>
  <c r="B1348" i="1"/>
  <c r="B1350" i="1"/>
  <c r="B1110" i="1"/>
  <c r="B1178" i="1"/>
  <c r="B1202" i="1"/>
  <c r="B1356" i="1"/>
  <c r="B1161" i="1"/>
  <c r="B1099" i="1"/>
  <c r="B1101" i="1"/>
  <c r="B1363" i="1"/>
  <c r="B2479" i="1"/>
  <c r="B1366" i="1"/>
  <c r="B1113" i="1"/>
  <c r="B1115" i="1"/>
  <c r="B1373" i="1"/>
  <c r="B1375" i="1"/>
  <c r="B1377" i="1"/>
  <c r="B1379" i="1"/>
  <c r="B631" i="1"/>
  <c r="B1203" i="1"/>
  <c r="B1382" i="1"/>
  <c r="B1385" i="1"/>
  <c r="B1188" i="1"/>
  <c r="B1387" i="1"/>
  <c r="B2480" i="1"/>
  <c r="B1118" i="1"/>
  <c r="B177" i="1"/>
  <c r="B1394" i="1"/>
  <c r="B1398" i="1"/>
  <c r="B1401" i="1"/>
  <c r="B1405" i="1"/>
  <c r="B1409" i="1"/>
  <c r="B1413" i="1"/>
  <c r="B1417" i="1"/>
  <c r="B1421" i="1"/>
  <c r="B1424" i="1"/>
  <c r="B1428" i="1"/>
  <c r="B1432" i="1"/>
  <c r="B1435" i="1"/>
  <c r="B641" i="1"/>
  <c r="B1441" i="1"/>
  <c r="B644" i="1"/>
  <c r="B1445" i="1"/>
  <c r="B647" i="1"/>
  <c r="B1451" i="1"/>
  <c r="B1454" i="1"/>
  <c r="B991" i="1"/>
  <c r="B1238" i="1"/>
  <c r="B992" i="1"/>
  <c r="B1253" i="1"/>
  <c r="B1015" i="1"/>
  <c r="B650" i="1"/>
  <c r="B1007" i="1"/>
  <c r="B1209" i="1"/>
  <c r="B652" i="1"/>
  <c r="B1206" i="1"/>
  <c r="B1227" i="1"/>
  <c r="B1004" i="1"/>
  <c r="B653" i="1"/>
  <c r="B990" i="1"/>
  <c r="B1578" i="1"/>
  <c r="B2055" i="1"/>
  <c r="B2038" i="1"/>
  <c r="B2059" i="1"/>
  <c r="B2054" i="1"/>
  <c r="B2047" i="1"/>
  <c r="B2060" i="1"/>
  <c r="B3148" i="1"/>
  <c r="B3159" i="1"/>
  <c r="B3143" i="1"/>
  <c r="B3187" i="1"/>
  <c r="B3165" i="1"/>
  <c r="B3168" i="1"/>
  <c r="B3172" i="1"/>
  <c r="B3154" i="1"/>
  <c r="B3179" i="1"/>
  <c r="B3183" i="1"/>
  <c r="B3160" i="1"/>
  <c r="B148" i="1"/>
  <c r="B4937" i="1"/>
  <c r="B4943" i="1"/>
  <c r="B4954" i="1"/>
  <c r="B4945" i="1"/>
  <c r="B4951" i="1"/>
  <c r="B3145" i="1"/>
  <c r="B3207" i="1"/>
  <c r="B3361" i="1"/>
  <c r="B4979" i="1"/>
  <c r="B3285" i="1"/>
  <c r="B3289" i="1"/>
  <c r="B3295" i="1"/>
  <c r="B3299" i="1"/>
  <c r="B3304" i="1"/>
  <c r="B1853" i="1"/>
  <c r="B1559" i="1"/>
  <c r="B1563" i="1"/>
  <c r="B1567" i="1"/>
  <c r="B1570" i="1"/>
  <c r="B3342" i="1"/>
  <c r="B3351" i="1"/>
  <c r="B3345" i="1"/>
  <c r="B3371" i="1"/>
  <c r="B3376" i="1"/>
  <c r="B4983" i="1"/>
  <c r="B4986" i="1"/>
  <c r="B4999" i="1"/>
  <c r="B5016" i="1"/>
  <c r="B5005" i="1"/>
  <c r="B1543" i="1"/>
  <c r="B3281" i="1"/>
  <c r="B5046" i="1"/>
  <c r="B395" i="1"/>
  <c r="B3506" i="1"/>
  <c r="B3217" i="1"/>
  <c r="B3219" i="1"/>
  <c r="B3223" i="1"/>
  <c r="B3249" i="1"/>
  <c r="B3253" i="1"/>
  <c r="B3257" i="1"/>
  <c r="B3261" i="1"/>
  <c r="B3265" i="1"/>
  <c r="B2733" i="1"/>
  <c r="B2045" i="1"/>
  <c r="B128" i="1"/>
  <c r="B2087" i="1"/>
  <c r="B2073" i="1"/>
  <c r="B2075" i="1"/>
  <c r="B2077" i="1"/>
  <c r="B3491" i="1"/>
  <c r="B3378" i="1"/>
  <c r="B2089" i="1"/>
  <c r="B2079" i="1"/>
  <c r="B3495" i="1"/>
  <c r="B3493" i="1"/>
  <c r="B2081" i="1"/>
  <c r="B3460" i="1"/>
  <c r="B2082" i="1"/>
  <c r="B2099" i="1"/>
  <c r="B2091" i="1"/>
  <c r="B2085" i="1"/>
  <c r="B2100" i="1"/>
  <c r="B2101" i="1"/>
  <c r="B2095" i="1"/>
  <c r="B2096" i="1"/>
  <c r="B2098" i="1"/>
  <c r="B2604" i="1"/>
  <c r="B2603" i="1"/>
  <c r="B2606" i="1"/>
  <c r="B2577" i="1"/>
  <c r="B2607" i="1"/>
  <c r="B2609" i="1"/>
  <c r="B2611" i="1"/>
  <c r="B2613" i="1"/>
  <c r="B2615" i="1"/>
  <c r="B2592" i="1"/>
  <c r="B2617" i="1"/>
  <c r="B2619" i="1"/>
  <c r="B2587" i="1"/>
  <c r="B2622" i="1"/>
  <c r="B2588" i="1"/>
  <c r="B2576" i="1"/>
  <c r="B129" i="1"/>
  <c r="B184" i="1"/>
  <c r="B242" i="1"/>
  <c r="B188" i="1"/>
  <c r="B186" i="1"/>
  <c r="B2405" i="1"/>
  <c r="B2418" i="1"/>
  <c r="B2421" i="1"/>
  <c r="B187" i="1"/>
  <c r="B2451" i="1"/>
  <c r="B2453" i="1"/>
  <c r="B2425" i="1"/>
  <c r="B2427" i="1"/>
  <c r="B2429" i="1"/>
  <c r="B2430" i="1"/>
  <c r="B2454" i="1"/>
  <c r="B2433" i="1"/>
  <c r="B2435" i="1"/>
  <c r="B2437" i="1"/>
  <c r="B2439" i="1"/>
  <c r="B2441" i="1"/>
  <c r="B2443" i="1"/>
  <c r="B2445" i="1"/>
  <c r="B2447" i="1"/>
  <c r="B1571" i="1"/>
  <c r="B2469" i="1"/>
  <c r="B2471" i="1"/>
  <c r="B2449" i="1"/>
  <c r="B238" i="1"/>
  <c r="B2117" i="1"/>
  <c r="B2486" i="1"/>
  <c r="B2488" i="1"/>
  <c r="B2490" i="1"/>
  <c r="B2492" i="1"/>
  <c r="B2494" i="1"/>
  <c r="B2496" i="1"/>
  <c r="B2498" i="1"/>
  <c r="B2500" i="1"/>
  <c r="B2502" i="1"/>
  <c r="B2504" i="1"/>
  <c r="B2506" i="1"/>
  <c r="B2508" i="1"/>
  <c r="B2510" i="1"/>
  <c r="B2512" i="1"/>
  <c r="B2514" i="1"/>
  <c r="B2482" i="1"/>
  <c r="B2517" i="1"/>
  <c r="B2519" i="1"/>
  <c r="B2521" i="1"/>
  <c r="B2523" i="1"/>
  <c r="B2525" i="1"/>
  <c r="B2526" i="1"/>
  <c r="B2528" i="1"/>
  <c r="B2530" i="1"/>
  <c r="B2532" i="1"/>
  <c r="B2534" i="1"/>
  <c r="B2536" i="1"/>
  <c r="B2538" i="1"/>
  <c r="B2539" i="1"/>
  <c r="B2541" i="1"/>
  <c r="B2543" i="1"/>
  <c r="B2545" i="1"/>
  <c r="B2546" i="1"/>
  <c r="B2548" i="1"/>
  <c r="B2550" i="1"/>
  <c r="B2552" i="1"/>
  <c r="B2554" i="1"/>
  <c r="B2556" i="1"/>
  <c r="B2558" i="1"/>
  <c r="B2560" i="1"/>
  <c r="B2562" i="1"/>
  <c r="B2564" i="1"/>
  <c r="B2566" i="1"/>
  <c r="B2568" i="1"/>
  <c r="B2570" i="1"/>
  <c r="B2572" i="1"/>
  <c r="B2574" i="1"/>
  <c r="B2624" i="1"/>
  <c r="B2579" i="1"/>
  <c r="B2626" i="1"/>
  <c r="B2598" i="1"/>
  <c r="B2580" i="1"/>
  <c r="B2629" i="1"/>
  <c r="B2631" i="1"/>
  <c r="B2593" i="1"/>
  <c r="B2634" i="1"/>
  <c r="B2636" i="1"/>
  <c r="B2601" i="1"/>
  <c r="B2638" i="1"/>
  <c r="B2639" i="1"/>
  <c r="B2641" i="1"/>
  <c r="B2643" i="1"/>
  <c r="B2582" i="1"/>
  <c r="B2584" i="1"/>
  <c r="B2481" i="1"/>
  <c r="B2668" i="1"/>
  <c r="B2960" i="1"/>
  <c r="B2669" i="1"/>
  <c r="B1704" i="1"/>
  <c r="B4" i="1"/>
  <c r="B2121" i="1"/>
  <c r="B2650" i="1"/>
  <c r="B2655" i="1"/>
  <c r="B2664" i="1"/>
  <c r="B2666" i="1"/>
  <c r="B2699" i="1"/>
  <c r="B2701" i="1"/>
  <c r="B3061" i="1"/>
  <c r="B1855" i="1"/>
  <c r="B1659" i="1"/>
  <c r="B1661" i="1"/>
  <c r="B1663" i="1"/>
  <c r="B1665" i="1"/>
  <c r="B1667" i="1"/>
  <c r="B1509" i="1"/>
  <c r="B1511" i="1"/>
  <c r="B3069" i="1"/>
  <c r="B2834" i="1"/>
  <c r="B2836" i="1"/>
  <c r="B2838" i="1"/>
  <c r="B3066" i="1"/>
  <c r="B3063" i="1"/>
  <c r="B2839" i="1"/>
  <c r="B2840" i="1"/>
  <c r="B2735" i="1"/>
  <c r="B2841" i="1"/>
  <c r="B2715" i="1"/>
  <c r="B2717" i="1"/>
  <c r="B2711" i="1"/>
  <c r="B2729" i="1"/>
  <c r="B2860" i="1"/>
  <c r="B2862" i="1"/>
  <c r="B2864" i="1"/>
  <c r="B2866" i="1"/>
  <c r="B2868" i="1"/>
  <c r="B2870" i="1"/>
  <c r="B2872" i="1"/>
  <c r="B2918" i="1"/>
  <c r="B2920" i="1"/>
  <c r="B2900" i="1"/>
  <c r="B2902" i="1"/>
  <c r="B2903" i="1"/>
  <c r="B2905" i="1"/>
  <c r="B2922" i="1"/>
  <c r="B2908" i="1"/>
  <c r="B2832" i="1"/>
  <c r="B2910" i="1"/>
  <c r="B2912" i="1"/>
  <c r="B2914" i="1"/>
  <c r="B2925" i="1"/>
  <c r="B2927" i="1"/>
  <c r="B2929" i="1"/>
  <c r="B2874" i="1"/>
  <c r="B2876" i="1"/>
  <c r="B2843" i="1"/>
  <c r="B2845" i="1"/>
  <c r="B2846" i="1"/>
  <c r="B2848" i="1"/>
  <c r="B2878" i="1"/>
  <c r="B2851" i="1"/>
  <c r="B2833" i="1"/>
  <c r="B2853" i="1"/>
  <c r="B2855" i="1"/>
  <c r="B2857" i="1"/>
  <c r="B2881" i="1"/>
  <c r="B2883" i="1"/>
  <c r="B2885" i="1"/>
  <c r="B2886" i="1"/>
  <c r="B2888" i="1"/>
  <c r="B2890" i="1"/>
  <c r="B2892" i="1"/>
  <c r="B2894" i="1"/>
  <c r="B2896" i="1"/>
  <c r="B2930" i="1"/>
  <c r="B2932" i="1"/>
  <c r="B2934" i="1"/>
  <c r="B2936" i="1"/>
  <c r="B2938" i="1"/>
  <c r="B2940" i="1"/>
  <c r="B276" i="1"/>
  <c r="B2738" i="1"/>
  <c r="B2762" i="1"/>
  <c r="B2703" i="1"/>
  <c r="B2821" i="1"/>
  <c r="B2823" i="1"/>
  <c r="B2825" i="1"/>
  <c r="B2827" i="1"/>
  <c r="B2829" i="1"/>
  <c r="B2473" i="1"/>
  <c r="B2705" i="1"/>
  <c r="B2784" i="1"/>
  <c r="B2977" i="1"/>
  <c r="B2975" i="1"/>
  <c r="B2798" i="1"/>
  <c r="B2800" i="1"/>
  <c r="B2812" i="1"/>
  <c r="B2805" i="1"/>
  <c r="B2807" i="1"/>
  <c r="B2972" i="1"/>
  <c r="B2973" i="1"/>
  <c r="B2970" i="1"/>
  <c r="B2971" i="1"/>
  <c r="B2987" i="1"/>
  <c r="B2983" i="1"/>
  <c r="B2985" i="1"/>
  <c r="B2981" i="1"/>
  <c r="B2989" i="1"/>
  <c r="B2991" i="1"/>
  <c r="B2815" i="1"/>
  <c r="B2818" i="1"/>
  <c r="B2819" i="1"/>
  <c r="B2958" i="1"/>
  <c r="B2802" i="1"/>
  <c r="B1456" i="1"/>
  <c r="B2916" i="1"/>
  <c r="B3099" i="1"/>
  <c r="B3112" i="1"/>
  <c r="B3100" i="1"/>
  <c r="B3103" i="1"/>
  <c r="B3107" i="1"/>
  <c r="B3105" i="1"/>
  <c r="B3128" i="1"/>
  <c r="B3130" i="1"/>
  <c r="B3132" i="1"/>
  <c r="B2804" i="1"/>
  <c r="B3497" i="1"/>
  <c r="B2455" i="1"/>
  <c r="B3134" i="1"/>
  <c r="B3136" i="1"/>
  <c r="B3138" i="1"/>
  <c r="B3071" i="1"/>
  <c r="B3499" i="1"/>
  <c r="B3038" i="1"/>
  <c r="B3028" i="1"/>
  <c r="B3052" i="1"/>
  <c r="B3040" i="1"/>
  <c r="B3031" i="1"/>
  <c r="B3033" i="1"/>
  <c r="B2993" i="1"/>
  <c r="B3042" i="1"/>
  <c r="B3034" i="1"/>
  <c r="B3054" i="1"/>
  <c r="B3050" i="1"/>
  <c r="B3044" i="1"/>
  <c r="B3036" i="1"/>
  <c r="B2992" i="1"/>
  <c r="B3047" i="1"/>
  <c r="B3018" i="1"/>
  <c r="B3000" i="1"/>
  <c r="B3007" i="1"/>
  <c r="B3009" i="1"/>
  <c r="B3013" i="1"/>
  <c r="B2996" i="1"/>
  <c r="B3011" i="1"/>
  <c r="B3058" i="1"/>
  <c r="B3060" i="1"/>
  <c r="B3147" i="1"/>
  <c r="B3" i="1"/>
  <c r="B8" i="1"/>
  <c r="B1766" i="1"/>
  <c r="B1670" i="1"/>
  <c r="B2461" i="1"/>
  <c r="B1765" i="1"/>
  <c r="B1767" i="1"/>
  <c r="B1671" i="1"/>
  <c r="B1758" i="1"/>
  <c r="B1672" i="1"/>
  <c r="B1673" i="1"/>
  <c r="B2463" i="1"/>
  <c r="B2464" i="1"/>
  <c r="B1814" i="1"/>
  <c r="B1820" i="1"/>
  <c r="B1832" i="1"/>
  <c r="B1972" i="1"/>
  <c r="B1974" i="1"/>
  <c r="B3150" i="1"/>
  <c r="B3152" i="1"/>
  <c r="B3155" i="1"/>
  <c r="B3163" i="1"/>
  <c r="B3167" i="1"/>
  <c r="B3170" i="1"/>
  <c r="B3177" i="1"/>
  <c r="B3181" i="1"/>
  <c r="B3185" i="1"/>
  <c r="B3157" i="1"/>
  <c r="B3193" i="1"/>
  <c r="B4941" i="1"/>
  <c r="B4952" i="1"/>
  <c r="B4938" i="1"/>
  <c r="B4947" i="1"/>
  <c r="B3197" i="1"/>
  <c r="B3205" i="1"/>
  <c r="B3212" i="1"/>
  <c r="B3203" i="1"/>
  <c r="B3284" i="1"/>
  <c r="B3287" i="1"/>
  <c r="B3293" i="1"/>
  <c r="B3297" i="1"/>
  <c r="B3301" i="1"/>
  <c r="B3356" i="1"/>
  <c r="B1557" i="1"/>
  <c r="B1561" i="1"/>
  <c r="B1565" i="1"/>
  <c r="B1569" i="1"/>
  <c r="B3332" i="1"/>
  <c r="B3344" i="1"/>
  <c r="B3353" i="1"/>
  <c r="B3349" i="1"/>
  <c r="B3374" i="1"/>
  <c r="B4981" i="1"/>
  <c r="B4984" i="1"/>
  <c r="B4988" i="1"/>
  <c r="B5001" i="1"/>
  <c r="B5003" i="1"/>
  <c r="B5007" i="1"/>
  <c r="B3347" i="1"/>
  <c r="B1587" i="1"/>
  <c r="B3508" i="1"/>
  <c r="B393" i="1"/>
  <c r="B3279" i="1"/>
  <c r="B3243" i="1"/>
  <c r="B3221" i="1"/>
  <c r="B3225" i="1"/>
  <c r="B3247" i="1"/>
  <c r="B3251" i="1"/>
  <c r="B3255" i="1"/>
  <c r="B3259" i="1"/>
  <c r="B3263" i="1"/>
  <c r="B3507" i="1"/>
  <c r="B3266" i="1"/>
  <c r="B3268" i="1"/>
  <c r="B3270" i="1"/>
  <c r="B3272" i="1"/>
  <c r="B3274" i="1"/>
  <c r="B3276" i="1"/>
  <c r="B3244" i="1"/>
  <c r="B3238" i="1"/>
  <c r="B3227" i="1"/>
  <c r="B3229" i="1"/>
  <c r="B3239" i="1"/>
  <c r="B3236" i="1"/>
  <c r="B3231" i="1"/>
  <c r="B3233" i="1"/>
  <c r="B1674" i="1"/>
  <c r="B104" i="1"/>
  <c r="B3358" i="1"/>
  <c r="B3360" i="1"/>
  <c r="B1886" i="1"/>
  <c r="B3355" i="1"/>
  <c r="B3514" i="1"/>
  <c r="B3505" i="1"/>
  <c r="B3513" i="1"/>
  <c r="B3511" i="1"/>
  <c r="B3208" i="1"/>
  <c r="B3201" i="1"/>
  <c r="B3199" i="1"/>
  <c r="B2064" i="1"/>
  <c r="B3385" i="1"/>
  <c r="B3383" i="1"/>
  <c r="B3195" i="1"/>
  <c r="B3386" i="1"/>
  <c r="B3390" i="1"/>
  <c r="B3398" i="1"/>
  <c r="B3408" i="1"/>
  <c r="B3410" i="1"/>
  <c r="B3449" i="1"/>
  <c r="B3423" i="1"/>
  <c r="B3425" i="1"/>
  <c r="B3418" i="1"/>
  <c r="B3440" i="1"/>
  <c r="B3442" i="1"/>
  <c r="B3435" i="1"/>
  <c r="B3437" i="1"/>
  <c r="B3439" i="1"/>
  <c r="B3429" i="1"/>
  <c r="B3431" i="1"/>
  <c r="B3433" i="1"/>
  <c r="B3415" i="1"/>
  <c r="B3411" i="1"/>
  <c r="B3413" i="1"/>
  <c r="B3445" i="1"/>
  <c r="B3455" i="1"/>
  <c r="B3457" i="1"/>
  <c r="B3453" i="1"/>
  <c r="B3426" i="1"/>
  <c r="B3394" i="1"/>
  <c r="B3396" i="1"/>
  <c r="B3392" i="1"/>
  <c r="B3402" i="1"/>
  <c r="B3404" i="1"/>
  <c r="B3400" i="1"/>
  <c r="B3405" i="1"/>
  <c r="B3407" i="1"/>
  <c r="B3422" i="1"/>
  <c r="B3443" i="1"/>
  <c r="B3451" i="1"/>
  <c r="B3501" i="1"/>
  <c r="B3200" i="1"/>
  <c r="B3467" i="1"/>
  <c r="B3469" i="1"/>
  <c r="B3471" i="1"/>
  <c r="B3473" i="1"/>
  <c r="B3474" i="1"/>
  <c r="B3462" i="1"/>
  <c r="B3463" i="1"/>
  <c r="B3478" i="1"/>
  <c r="B3464" i="1"/>
  <c r="B3481" i="1"/>
  <c r="B3482" i="1"/>
  <c r="B3484" i="1"/>
  <c r="B3486" i="1"/>
  <c r="B3488" i="1"/>
  <c r="B3490" i="1"/>
  <c r="B4810" i="1"/>
  <c r="B4811" i="1"/>
  <c r="B4812" i="1"/>
  <c r="B4814" i="1"/>
  <c r="B4816" i="1"/>
  <c r="B4818" i="1"/>
  <c r="B4550" i="1"/>
  <c r="B3538" i="1"/>
  <c r="B3533" i="1"/>
  <c r="B3535" i="1"/>
  <c r="B3537" i="1"/>
  <c r="B3530" i="1"/>
  <c r="B4820" i="1"/>
  <c r="B3524" i="1"/>
  <c r="B3539" i="1"/>
  <c r="B3518" i="1"/>
  <c r="B3544" i="1"/>
  <c r="B3546" i="1"/>
  <c r="B3960" i="1"/>
  <c r="B4823" i="1"/>
  <c r="B4825" i="1"/>
  <c r="B4316" i="1"/>
  <c r="B4318" i="1"/>
  <c r="B4827" i="1"/>
  <c r="B4829" i="1"/>
  <c r="B3547" i="1"/>
  <c r="B4146" i="1"/>
  <c r="B3548" i="1"/>
  <c r="B3550" i="1"/>
  <c r="B4135" i="1"/>
  <c r="B3962" i="1"/>
  <c r="B3963" i="1"/>
  <c r="B3964" i="1"/>
  <c r="B3965" i="1"/>
  <c r="B3966" i="1"/>
  <c r="B3967" i="1"/>
  <c r="B4059" i="1"/>
  <c r="B3968" i="1"/>
  <c r="B4147" i="1"/>
  <c r="B4136" i="1"/>
  <c r="B3554" i="1"/>
  <c r="B4026" i="1"/>
  <c r="B3970" i="1"/>
  <c r="B3556" i="1"/>
  <c r="B4061" i="1"/>
  <c r="B3972" i="1"/>
  <c r="B3973" i="1"/>
  <c r="B3557" i="1"/>
  <c r="B3558" i="1"/>
  <c r="B3559" i="1"/>
  <c r="B3560" i="1"/>
  <c r="B4836" i="1"/>
  <c r="B4499" i="1"/>
  <c r="B3603" i="1"/>
  <c r="B4493" i="1"/>
  <c r="B3605" i="1"/>
  <c r="B4867" i="1"/>
  <c r="B3606" i="1"/>
  <c r="B4501" i="1"/>
  <c r="B4480" i="1"/>
  <c r="B3609" i="1"/>
  <c r="B3611" i="1"/>
  <c r="B4335" i="1"/>
  <c r="B4470" i="1"/>
  <c r="B3615" i="1"/>
  <c r="B3617" i="1"/>
  <c r="B4339" i="1"/>
  <c r="B4258" i="1"/>
  <c r="B4532" i="1"/>
  <c r="B4259" i="1"/>
  <c r="B4506" i="1"/>
  <c r="B4534" i="1"/>
  <c r="B3621" i="1"/>
  <c r="B4263" i="1"/>
  <c r="B3624" i="1"/>
  <c r="B4344" i="1"/>
  <c r="B4483" i="1"/>
  <c r="B3629" i="1"/>
  <c r="B4347" i="1"/>
  <c r="B3631" i="1"/>
  <c r="B4267" i="1"/>
  <c r="B4350" i="1"/>
  <c r="B4351" i="1"/>
  <c r="B4495" i="1"/>
  <c r="B3638" i="1"/>
  <c r="B4353" i="1"/>
  <c r="B3640" i="1"/>
  <c r="B3642" i="1"/>
  <c r="B4514" i="1"/>
  <c r="B4357" i="1"/>
  <c r="B4463" i="1"/>
  <c r="B4358" i="1"/>
  <c r="B4276" i="1"/>
  <c r="B3649" i="1"/>
  <c r="B3651" i="1"/>
  <c r="B4517" i="1"/>
  <c r="B4747" i="1"/>
  <c r="B4488" i="1"/>
  <c r="B4365" i="1"/>
  <c r="B4279" i="1"/>
  <c r="B4519" i="1"/>
  <c r="B4368" i="1"/>
  <c r="B4871" i="1"/>
  <c r="B4371" i="1"/>
  <c r="B4374" i="1"/>
  <c r="B4877" i="1"/>
  <c r="B4879" i="1"/>
  <c r="B4413" i="1"/>
  <c r="B3600" i="1"/>
  <c r="B4251" i="1"/>
  <c r="B4456" i="1"/>
  <c r="B4252" i="1"/>
  <c r="B4865" i="1"/>
  <c r="B4468" i="1"/>
  <c r="B4330" i="1"/>
  <c r="B4331" i="1"/>
  <c r="B4254" i="1"/>
  <c r="B4333" i="1"/>
  <c r="B4457" i="1"/>
  <c r="B4503" i="1"/>
  <c r="B4336" i="1"/>
  <c r="B3616" i="1"/>
  <c r="B3618" i="1"/>
  <c r="B4341" i="1"/>
  <c r="B3619" i="1"/>
  <c r="B4342" i="1"/>
  <c r="B4482" i="1"/>
  <c r="B4404" i="1"/>
  <c r="B4262" i="1"/>
  <c r="B3622" i="1"/>
  <c r="B4264" i="1"/>
  <c r="B3625" i="1"/>
  <c r="B3627" i="1"/>
  <c r="B4509" i="1"/>
  <c r="B4472" i="1"/>
  <c r="B4266" i="1"/>
  <c r="B3632" i="1"/>
  <c r="B4268" i="1"/>
  <c r="B3634" i="1"/>
  <c r="B4462" i="1"/>
  <c r="B4512" i="1"/>
  <c r="B4473" i="1"/>
  <c r="B4271" i="1"/>
  <c r="B4354" i="1"/>
  <c r="B4486" i="1"/>
  <c r="B4356" i="1"/>
  <c r="B4274" i="1"/>
  <c r="B3646" i="1"/>
  <c r="B3647" i="1"/>
  <c r="B4360" i="1"/>
  <c r="B4361" i="1"/>
  <c r="B4487" i="1"/>
  <c r="B3653" i="1"/>
  <c r="B4364" i="1"/>
  <c r="B3655" i="1"/>
  <c r="B3656" i="1"/>
  <c r="B3657" i="1"/>
  <c r="B4367" i="1"/>
  <c r="B4369" i="1"/>
  <c r="B4872" i="1"/>
  <c r="B4373" i="1"/>
  <c r="B4375" i="1"/>
  <c r="B4878" i="1"/>
  <c r="B4280" i="1"/>
  <c r="B4651" i="1"/>
  <c r="B4749" i="1"/>
  <c r="B4554" i="1"/>
  <c r="B3767" i="1"/>
  <c r="B3769" i="1"/>
  <c r="B3771" i="1"/>
  <c r="B4730" i="1"/>
  <c r="B4717" i="1"/>
  <c r="B3778" i="1"/>
  <c r="B4657" i="1"/>
  <c r="B3783" i="1"/>
  <c r="B3785" i="1"/>
  <c r="B4719" i="1"/>
  <c r="B3789" i="1"/>
  <c r="B3661" i="1"/>
  <c r="B3662" i="1"/>
  <c r="B3663" i="1"/>
  <c r="B4282" i="1"/>
  <c r="B4415" i="1"/>
  <c r="B4420" i="1"/>
  <c r="B3666" i="1"/>
  <c r="B4283" i="1"/>
  <c r="B4416" i="1"/>
  <c r="B3669" i="1"/>
  <c r="B4412" i="1"/>
  <c r="B3670" i="1"/>
  <c r="B4285" i="1"/>
  <c r="B4418" i="1"/>
  <c r="B3674" i="1"/>
  <c r="B4379" i="1"/>
  <c r="B4286" i="1"/>
  <c r="B4380" i="1"/>
  <c r="B3677" i="1"/>
  <c r="B3678" i="1"/>
  <c r="B3679" i="1"/>
  <c r="B3680" i="1"/>
  <c r="B3681" i="1"/>
  <c r="B3682" i="1"/>
  <c r="B3683" i="1"/>
  <c r="B3684" i="1"/>
  <c r="B4291" i="1"/>
  <c r="B4523" i="1"/>
  <c r="B4537" i="1"/>
  <c r="B4292" i="1"/>
  <c r="B3687" i="1"/>
  <c r="B3688" i="1"/>
  <c r="B3689" i="1"/>
  <c r="B3690" i="1"/>
  <c r="B3691" i="1"/>
  <c r="B4296" i="1"/>
  <c r="B4526" i="1"/>
  <c r="B4538" i="1"/>
  <c r="B4384" i="1"/>
  <c r="B4385" i="1"/>
  <c r="B3695" i="1"/>
  <c r="B3696" i="1"/>
  <c r="B3698" i="1"/>
  <c r="B4539" i="1"/>
  <c r="B4386" i="1"/>
  <c r="B4298" i="1"/>
  <c r="B4528" i="1"/>
  <c r="B4299" i="1"/>
  <c r="B4300" i="1"/>
  <c r="B4301" i="1"/>
  <c r="B4302" i="1"/>
  <c r="B4540" i="1"/>
  <c r="B4303" i="1"/>
  <c r="B4531" i="1"/>
  <c r="B3706" i="1"/>
  <c r="B3707" i="1"/>
  <c r="B3708" i="1"/>
  <c r="B4307" i="1"/>
  <c r="B4309" i="1"/>
  <c r="B4311" i="1"/>
  <c r="B4387" i="1"/>
  <c r="B4389" i="1"/>
  <c r="B4391" i="1"/>
  <c r="B4424" i="1"/>
  <c r="B4152" i="1"/>
  <c r="B4426" i="1"/>
  <c r="B4392" i="1"/>
  <c r="B4393" i="1"/>
  <c r="B4394" i="1"/>
  <c r="B4395" i="1"/>
  <c r="B4153" i="1"/>
  <c r="B4788" i="1"/>
  <c r="B3711" i="1"/>
  <c r="B4789" i="1"/>
  <c r="B3712" i="1"/>
  <c r="B4156" i="1"/>
  <c r="B4176" i="1"/>
  <c r="B3713" i="1"/>
  <c r="B3714" i="1"/>
  <c r="B3715" i="1"/>
  <c r="B4429" i="1"/>
  <c r="B4160" i="1"/>
  <c r="B4430" i="1"/>
  <c r="B4161" i="1"/>
  <c r="B3718" i="1"/>
  <c r="B3719" i="1"/>
  <c r="B4792" i="1"/>
  <c r="B3720" i="1"/>
  <c r="B4164" i="1"/>
  <c r="B4432" i="1"/>
  <c r="B4165" i="1"/>
  <c r="B3722" i="1"/>
  <c r="B3723" i="1"/>
  <c r="B4796" i="1"/>
  <c r="B3724" i="1"/>
  <c r="B4168" i="1"/>
  <c r="B3725" i="1"/>
  <c r="B3726" i="1"/>
  <c r="B3727" i="1"/>
  <c r="B4435" i="1"/>
  <c r="B4172" i="1"/>
  <c r="B3729" i="1"/>
  <c r="B3730" i="1"/>
  <c r="B3731" i="1"/>
  <c r="B4407" i="1"/>
  <c r="B3732" i="1"/>
  <c r="B4884" i="1"/>
  <c r="B4665" i="1"/>
  <c r="B4886" i="1"/>
  <c r="B4398" i="1"/>
  <c r="B4888" i="1"/>
  <c r="B4400" i="1"/>
  <c r="B4408" i="1"/>
  <c r="B4439" i="1"/>
  <c r="B4441" i="1"/>
  <c r="B4443" i="1"/>
  <c r="B4445" i="1"/>
  <c r="B4447" i="1"/>
  <c r="B4449" i="1"/>
  <c r="B4451" i="1"/>
  <c r="B4409" i="1"/>
  <c r="B3733" i="1"/>
  <c r="B3735" i="1"/>
  <c r="B3737" i="1"/>
  <c r="B3739" i="1"/>
  <c r="B3741" i="1"/>
  <c r="B3743" i="1"/>
  <c r="B3745" i="1"/>
  <c r="B3747" i="1"/>
  <c r="B3749" i="1"/>
  <c r="B3751" i="1"/>
  <c r="B3753" i="1"/>
  <c r="B3755" i="1"/>
  <c r="B4228" i="1"/>
  <c r="B4229" i="1"/>
  <c r="B4230" i="1"/>
  <c r="B4231" i="1"/>
  <c r="B4232" i="1"/>
  <c r="B4233" i="1"/>
  <c r="B4234" i="1"/>
  <c r="B4235" i="1"/>
  <c r="B4653" i="1"/>
  <c r="B4714" i="1"/>
  <c r="B4542" i="1"/>
  <c r="B3757" i="1"/>
  <c r="B3758" i="1"/>
  <c r="B4666" i="1"/>
  <c r="B4727" i="1"/>
  <c r="B3760" i="1"/>
  <c r="B3762" i="1"/>
  <c r="B4728" i="1"/>
  <c r="B3764" i="1"/>
  <c r="B4654" i="1"/>
  <c r="B4212" i="1"/>
  <c r="B4655" i="1"/>
  <c r="B4543" i="1"/>
  <c r="B4555" i="1"/>
  <c r="B4729" i="1"/>
  <c r="B3773" i="1"/>
  <c r="B4656" i="1"/>
  <c r="B4751" i="1"/>
  <c r="B3780" i="1"/>
  <c r="B4718" i="1"/>
  <c r="B4752" i="1"/>
  <c r="B3786" i="1"/>
  <c r="B4658" i="1"/>
  <c r="B3788" i="1"/>
  <c r="B4556" i="1"/>
  <c r="B4547" i="1"/>
  <c r="B4754" i="1"/>
  <c r="B3792" i="1"/>
  <c r="B3793" i="1"/>
  <c r="B4734" i="1"/>
  <c r="B4660" i="1"/>
  <c r="B4721" i="1"/>
  <c r="B3796" i="1"/>
  <c r="B4783" i="1"/>
  <c r="B4559" i="1"/>
  <c r="B4549" i="1"/>
  <c r="B3797" i="1"/>
  <c r="B4735" i="1"/>
  <c r="B3800" i="1"/>
  <c r="B4736" i="1"/>
  <c r="B3803" i="1"/>
  <c r="B3804" i="1"/>
  <c r="B4557" i="1"/>
  <c r="B4757" i="1"/>
  <c r="B4663" i="1"/>
  <c r="B4724" i="1"/>
  <c r="B3806" i="1"/>
  <c r="B3807" i="1"/>
  <c r="B4737" i="1"/>
  <c r="B3810" i="1"/>
  <c r="B3811" i="1"/>
  <c r="B4664" i="1"/>
  <c r="B4725" i="1"/>
  <c r="B3814" i="1"/>
  <c r="B4759" i="1"/>
  <c r="B4236" i="1"/>
  <c r="B4562" i="1"/>
  <c r="B4563" i="1"/>
  <c r="B4564" i="1"/>
  <c r="B4903" i="1"/>
  <c r="B4904" i="1"/>
  <c r="B4906" i="1"/>
  <c r="B4583" i="1"/>
  <c r="B3819" i="1"/>
  <c r="B4565" i="1"/>
  <c r="B4567" i="1"/>
  <c r="B4905" i="1"/>
  <c r="B4582" i="1"/>
  <c r="B4668" i="1"/>
  <c r="B3820" i="1"/>
  <c r="B3821" i="1"/>
  <c r="B4761" i="1"/>
  <c r="B4586" i="1"/>
  <c r="B4587" i="1"/>
  <c r="B4670" i="1"/>
  <c r="B3825" i="1"/>
  <c r="B3826" i="1"/>
  <c r="B3827" i="1"/>
  <c r="B4763" i="1"/>
  <c r="B4591" i="1"/>
  <c r="B3831" i="1"/>
  <c r="B3833" i="1"/>
  <c r="B4594" i="1"/>
  <c r="B3835" i="1"/>
  <c r="B3836" i="1"/>
  <c r="B3839" i="1"/>
  <c r="B4596" i="1"/>
  <c r="B4741" i="1"/>
  <c r="B3842" i="1"/>
  <c r="B3844" i="1"/>
  <c r="B3848" i="1"/>
  <c r="B4214" i="1"/>
  <c r="B4769" i="1"/>
  <c r="B3855" i="1"/>
  <c r="B3856" i="1"/>
  <c r="B3860" i="1"/>
  <c r="B3863" i="1"/>
  <c r="B3865" i="1"/>
  <c r="B4609" i="1"/>
  <c r="B3866" i="1"/>
  <c r="B4614" i="1"/>
  <c r="B3872" i="1"/>
  <c r="B3876" i="1"/>
  <c r="B3878" i="1"/>
  <c r="B4685" i="1"/>
  <c r="B4190" i="1"/>
  <c r="B4191" i="1"/>
  <c r="B4193" i="1"/>
  <c r="B4688" i="1"/>
  <c r="B4590" i="1"/>
  <c r="B4672" i="1"/>
  <c r="B3832" i="1"/>
  <c r="B4765" i="1"/>
  <c r="B4709" i="1"/>
  <c r="B4726" i="1"/>
  <c r="B3838" i="1"/>
  <c r="B4740" i="1"/>
  <c r="B4575" i="1"/>
  <c r="B3841" i="1"/>
  <c r="B4599" i="1"/>
  <c r="B3846" i="1"/>
  <c r="B3850" i="1"/>
  <c r="B4601" i="1"/>
  <c r="B3854" i="1"/>
  <c r="B4603" i="1"/>
  <c r="B3858" i="1"/>
  <c r="B3862" i="1"/>
  <c r="B3864" i="1"/>
  <c r="B4607" i="1"/>
  <c r="B4611" i="1"/>
  <c r="B4613" i="1"/>
  <c r="B3870" i="1"/>
  <c r="B3874" i="1"/>
  <c r="B4187" i="1"/>
  <c r="B3879" i="1"/>
  <c r="B4188" i="1"/>
  <c r="B4686" i="1"/>
  <c r="B4802" i="1"/>
  <c r="B4194" i="1"/>
  <c r="B3906" i="1"/>
  <c r="B3908" i="1"/>
  <c r="B3910" i="1"/>
  <c r="B3912" i="1"/>
  <c r="B4995" i="1"/>
  <c r="B3916" i="1"/>
  <c r="B4956" i="1"/>
  <c r="B3920" i="1"/>
  <c r="B4238" i="1"/>
  <c r="B4918" i="1"/>
  <c r="B4920" i="1"/>
  <c r="B4922" i="1"/>
  <c r="B4774" i="1"/>
  <c r="B4778" i="1"/>
  <c r="B4780" i="1"/>
  <c r="B4803" i="1"/>
  <c r="B4677" i="1"/>
  <c r="B4713" i="1"/>
  <c r="B4197" i="1"/>
  <c r="B4198" i="1"/>
  <c r="B4690" i="1"/>
  <c r="B4199" i="1"/>
  <c r="B4679" i="1"/>
  <c r="B3885" i="1"/>
  <c r="B3886" i="1"/>
  <c r="B3887" i="1"/>
  <c r="B4805" i="1"/>
  <c r="B4692" i="1"/>
  <c r="B4203" i="1"/>
  <c r="B4681" i="1"/>
  <c r="B3889" i="1"/>
  <c r="B4807" i="1"/>
  <c r="B4205" i="1"/>
  <c r="B4206" i="1"/>
  <c r="B4682" i="1"/>
  <c r="B3892" i="1"/>
  <c r="B4683" i="1"/>
  <c r="B3893" i="1"/>
  <c r="B3894" i="1"/>
  <c r="B3895" i="1"/>
  <c r="B4684" i="1"/>
  <c r="B4696" i="1"/>
  <c r="B4576" i="1"/>
  <c r="B4667" i="1"/>
  <c r="B4577" i="1"/>
  <c r="B4578" i="1"/>
  <c r="B4911" i="1"/>
  <c r="B4580" i="1"/>
  <c r="B4698" i="1"/>
  <c r="B4700" i="1"/>
  <c r="B4702" i="1"/>
  <c r="B4704" i="1"/>
  <c r="B4706" i="1"/>
  <c r="B4708" i="1"/>
  <c r="B4616" i="1"/>
  <c r="B4618" i="1"/>
  <c r="B4620" i="1"/>
  <c r="B4622" i="1"/>
  <c r="B4624" i="1"/>
  <c r="B4626" i="1"/>
  <c r="B4628" i="1"/>
  <c r="B4630" i="1"/>
  <c r="B4632" i="1"/>
  <c r="B4634" i="1"/>
  <c r="B4636" i="1"/>
  <c r="B4638" i="1"/>
  <c r="B4640" i="1"/>
  <c r="B4642" i="1"/>
  <c r="B4644" i="1"/>
  <c r="B4646" i="1"/>
  <c r="B4648" i="1"/>
  <c r="B4650" i="1"/>
  <c r="B4809" i="1"/>
  <c r="B4652" i="1"/>
  <c r="B3897" i="1"/>
  <c r="B3898" i="1"/>
  <c r="B3899" i="1"/>
  <c r="B3900" i="1"/>
  <c r="B3901" i="1"/>
  <c r="B3902" i="1"/>
  <c r="B3903" i="1"/>
  <c r="B3905" i="1"/>
  <c r="B3907" i="1"/>
  <c r="B3909" i="1"/>
  <c r="B3911" i="1"/>
  <c r="B3913" i="1"/>
  <c r="B4994" i="1"/>
  <c r="B3917" i="1"/>
  <c r="B3918" i="1"/>
  <c r="B4914" i="1"/>
  <c r="B4916" i="1"/>
  <c r="B4919" i="1"/>
  <c r="B4242" i="1"/>
  <c r="B3921" i="1"/>
  <c r="B4777" i="1"/>
  <c r="B4779" i="1"/>
  <c r="B5010" i="1"/>
  <c r="B5012" i="1"/>
  <c r="B5026" i="1"/>
  <c r="B5029" i="1"/>
  <c r="B5048" i="1"/>
  <c r="B5035" i="1"/>
  <c r="B5037" i="1"/>
  <c r="B5043" i="1"/>
  <c r="B5053" i="1"/>
  <c r="B5066" i="1"/>
  <c r="B5070" i="1"/>
  <c r="B5062" i="1"/>
  <c r="B5078" i="1"/>
  <c r="B5082" i="1"/>
  <c r="B5085" i="1"/>
  <c r="B5089" i="1"/>
  <c r="B5095" i="1"/>
  <c r="B5106" i="1"/>
  <c r="B5115" i="1"/>
  <c r="B5114" i="1"/>
  <c r="B5127" i="1"/>
  <c r="B5132" i="1"/>
  <c r="B4244" i="1"/>
  <c r="B4216" i="1"/>
  <c r="B3046" i="1"/>
  <c r="B4401" i="1"/>
  <c r="B3928" i="1"/>
  <c r="B3930" i="1"/>
  <c r="B3932" i="1"/>
  <c r="B3934" i="1"/>
  <c r="B3936" i="1"/>
  <c r="B3938" i="1"/>
  <c r="B4923" i="1"/>
  <c r="B4924" i="1"/>
  <c r="B4925" i="1"/>
  <c r="B4926" i="1"/>
  <c r="B4927" i="1"/>
  <c r="B4928" i="1"/>
  <c r="B4929" i="1"/>
  <c r="B4930" i="1"/>
  <c r="B4931" i="1"/>
  <c r="B4018" i="1"/>
  <c r="B4019" i="1"/>
  <c r="B4020" i="1"/>
  <c r="B4021" i="1"/>
  <c r="B4022" i="1"/>
  <c r="B3308" i="1"/>
  <c r="B3310" i="1"/>
  <c r="B3302" i="1"/>
  <c r="B5009" i="1"/>
  <c r="B5023" i="1"/>
  <c r="B5025" i="1"/>
  <c r="B5027" i="1"/>
  <c r="B4969" i="1"/>
  <c r="B3291" i="1"/>
  <c r="B5040" i="1"/>
  <c r="B5041" i="1"/>
  <c r="B5038" i="1"/>
  <c r="B5058" i="1"/>
  <c r="B5068" i="1"/>
  <c r="B5072" i="1"/>
  <c r="B5064" i="1"/>
  <c r="B5080" i="1"/>
  <c r="B5101" i="1"/>
  <c r="B5087" i="1"/>
  <c r="B5138" i="1"/>
  <c r="B5142" i="1"/>
  <c r="B5146" i="1"/>
  <c r="B5150" i="1"/>
  <c r="B5156" i="1"/>
  <c r="B5152" i="1"/>
  <c r="B5091" i="1"/>
  <c r="B5097" i="1"/>
  <c r="B5110" i="1"/>
  <c r="B5117" i="1"/>
  <c r="B5124" i="1"/>
  <c r="B5129" i="1"/>
  <c r="B5136" i="1"/>
  <c r="B5140" i="1"/>
  <c r="B5144" i="1"/>
  <c r="B5148" i="1"/>
  <c r="B5154" i="1"/>
  <c r="B5158" i="1"/>
  <c r="B5153" i="1"/>
</calcChain>
</file>

<file path=xl/sharedStrings.xml><?xml version="1.0" encoding="utf-8"?>
<sst xmlns="http://schemas.openxmlformats.org/spreadsheetml/2006/main" count="31357" uniqueCount="7271">
  <si>
    <t>№ п\п</t>
  </si>
  <si>
    <t>Проверка сцепки</t>
  </si>
  <si>
    <t>Номер закупки</t>
  </si>
  <si>
    <t>Сцепка</t>
  </si>
  <si>
    <t xml:space="preserve"> </t>
  </si>
  <si>
    <t>Сорт/Размер</t>
  </si>
  <si>
    <t>Гост/ТУ</t>
  </si>
  <si>
    <t>А-136/19</t>
  </si>
  <si>
    <t>ЗАЖИМ ПЛАШЕЧНЫЙ ЗАЗЕМЛЯЮЩЕГО ПРОВОДА</t>
  </si>
  <si>
    <t>КС-066 (066-1, 066-76, 066-2, 066-3, 066-4, 066-5)</t>
  </si>
  <si>
    <t>D10-12</t>
  </si>
  <si>
    <t>ОСТ 32.204-2002</t>
  </si>
  <si>
    <t>ШТ</t>
  </si>
  <si>
    <t>КОУШ ВИЛОЧНЫЙ ПОД СЕРЬГУ</t>
  </si>
  <si>
    <t>КС-006</t>
  </si>
  <si>
    <t/>
  </si>
  <si>
    <t>КС-006-2</t>
  </si>
  <si>
    <t>КС-006-6</t>
  </si>
  <si>
    <t>КС-006-1</t>
  </si>
  <si>
    <t>КС-006-3</t>
  </si>
  <si>
    <t xml:space="preserve">КОУШ ВИЛОЧНЫЙ ПОД СЕРЬГУ </t>
  </si>
  <si>
    <t>006-13 ТП 1.2.0.0.0.5.0081 006</t>
  </si>
  <si>
    <t>КОУШ ВИЛОЧНЫЙ ПОД ПЕСТИК</t>
  </si>
  <si>
    <t>КС-007</t>
  </si>
  <si>
    <t>КС-007-1</t>
  </si>
  <si>
    <t>КС-007-2</t>
  </si>
  <si>
    <t xml:space="preserve">КОУШ ВИЛОЧНЫЙ ПОД ПЕСТИК </t>
  </si>
  <si>
    <t>007-12 ТП 1.2.0.0.0.5.0083 007</t>
  </si>
  <si>
    <t>СЕДЛО ОДИНАРНОЕ ПОД СЕРЬГУ</t>
  </si>
  <si>
    <t>УКС00625 КС-008</t>
  </si>
  <si>
    <t>КМП</t>
  </si>
  <si>
    <t>СЕДЛО ОДИНАРНОЕ ПОД СЕРЬГУ В КОМПЛЕКТЕ С ПЛАШКОЙ ДЛЯ СЕДЕЛ</t>
  </si>
  <si>
    <t>КС-008-5</t>
  </si>
  <si>
    <t>КС-008</t>
  </si>
  <si>
    <t>УКС00625-01 КС-008-1</t>
  </si>
  <si>
    <t>50-185ММ2 20ГЛ</t>
  </si>
  <si>
    <t>008-15 TП 1.2.0.0.0.5.0085 008</t>
  </si>
  <si>
    <t>СЕДЛО ОДИНАРНОЕ ПОД ПЕСТИК В КОМПЛЕКТЕ С ПЛАШКОЙ ДЛЯ СЕДЕЛ</t>
  </si>
  <si>
    <t>КС-009</t>
  </si>
  <si>
    <t>КС-009-3</t>
  </si>
  <si>
    <t>СЕДЛО ОДИНАРНОЕ ПОД ПЕСТИК</t>
  </si>
  <si>
    <t>УКС 00627-01 009-1</t>
  </si>
  <si>
    <t>009-1 УКС 00627</t>
  </si>
  <si>
    <t>УКС00627 КС-009</t>
  </si>
  <si>
    <t>УКС00627 КС-009-1</t>
  </si>
  <si>
    <t>009-15 ТП 1.2.0.0.0.5.0088 009</t>
  </si>
  <si>
    <t>СЕДЛО ДВОЙНОЕ ПОД СЕРЬГУ В КОМПЛЕКТЕ С ПЛАШКОЙ ДЛЯ СЕДЕЛ</t>
  </si>
  <si>
    <t>КС - 010</t>
  </si>
  <si>
    <t>КС-010</t>
  </si>
  <si>
    <t>КС-010-3</t>
  </si>
  <si>
    <t>010-9 КС010</t>
  </si>
  <si>
    <t xml:space="preserve">СЕДЛО ДВОЙНОЕ ПОД СЕРЬГУ </t>
  </si>
  <si>
    <t>010-14 ТП 1.2.0.0.0.5.0090 010</t>
  </si>
  <si>
    <t>СЕДЛО ДВОЙНОЕ ПОД ПЕСТИК В КОМПЛЕКТЕ С ПЛАШКОЙ ДЛЯ СЕДЕЛ</t>
  </si>
  <si>
    <t>КС-011-1</t>
  </si>
  <si>
    <t>КС-011</t>
  </si>
  <si>
    <t>КС-011-6 М01.011</t>
  </si>
  <si>
    <t>СЕДЛО ДВОЙНОЕ ПОД ПЕСТИК</t>
  </si>
  <si>
    <t>В КОМПЛЕКТЕ С ПЛАШКОЙ ДЛЯ СЕДЕЛ</t>
  </si>
  <si>
    <t>011-15 ТП 1.2.0.0.0.5.0093 011</t>
  </si>
  <si>
    <t>УШКО ОДНОЛАПЧАТОЕ</t>
  </si>
  <si>
    <t>К-012</t>
  </si>
  <si>
    <t>КС-012-4 КС134.00.000</t>
  </si>
  <si>
    <t>КС-012</t>
  </si>
  <si>
    <t xml:space="preserve">УШКО ОДНОЛАПЧАТОЕ </t>
  </si>
  <si>
    <t>012-13 ТП 1.2.0.0.0.5.0095 012</t>
  </si>
  <si>
    <t>УШКО ДВУХЛАПЧАТОЕ</t>
  </si>
  <si>
    <t>КС-013</t>
  </si>
  <si>
    <t>КС-013-1</t>
  </si>
  <si>
    <t>УКС00635 КС-013</t>
  </si>
  <si>
    <t>КС-013-2</t>
  </si>
  <si>
    <t xml:space="preserve">УШКО ДВУХЛАПЧАТОЕ </t>
  </si>
  <si>
    <t>013-13 ТП 1.2.0.0.0.5.0097 013</t>
  </si>
  <si>
    <t>РОЛИК ПОДВЕСНОЙ</t>
  </si>
  <si>
    <t>КС-030</t>
  </si>
  <si>
    <t>ЗАЖИМ С УШКОМ</t>
  </si>
  <si>
    <t>КС-034</t>
  </si>
  <si>
    <t>УКС01000 КС-034</t>
  </si>
  <si>
    <t>ЗАЖИМ КЛИНОВОЙ ДЛЯ СЕРЬГИ В КОМПЛЕКТЕ С КЛИНОМ БОЛЬШИМ</t>
  </si>
  <si>
    <t>КС-035/КС-038-2</t>
  </si>
  <si>
    <t>ЗАЖИМ КЛИНОВОЙ В КОМПЛЕКТЕ С КЛИНОМ БОЛЬШИМ И МАЛЫМ</t>
  </si>
  <si>
    <t>035-10 КС035</t>
  </si>
  <si>
    <t>50-70ММ2 20ГЛ</t>
  </si>
  <si>
    <t>ТД.1100.06.21 035-7</t>
  </si>
  <si>
    <t>ВЧ-40</t>
  </si>
  <si>
    <t>ЗАЖИМ КЛИНОВОЙ ДЛЯ СЕРЬГИ В КОМПЛЕКТЕ С КЛИНОМ БОЛЬШИМ И МАЛЫМ</t>
  </si>
  <si>
    <t>КС-035-1</t>
  </si>
  <si>
    <t>ЗАЖИМ КЛИНОВОЙ</t>
  </si>
  <si>
    <t>К-035</t>
  </si>
  <si>
    <t>ЗАЖИМ КЛИНОВОЙ ДЛЯ СЕРЬГИ</t>
  </si>
  <si>
    <t>УКС00295 КС-035</t>
  </si>
  <si>
    <t>ЗАЖИМ КЛИНОВОЙ НАТЯЖНОЙ</t>
  </si>
  <si>
    <t>К409.000</t>
  </si>
  <si>
    <t>ГОСТ 1488-84</t>
  </si>
  <si>
    <t>КС-035</t>
  </si>
  <si>
    <t>ЗАЖИМ КЛИНОВОЙ В КОМПЛЕКТЕ С КС-038-1</t>
  </si>
  <si>
    <t>ЗАЖИМ КЛИНОВОЙ В КОМПЛЕКТЕ С КС-038-1 И КС-038-2</t>
  </si>
  <si>
    <t>ЗАЖИМ КЛИНОВОЙ В КОМПЛЕКТЕ С КС-038-2</t>
  </si>
  <si>
    <t xml:space="preserve">ЗАЖИМ КЛИНОВОЙ </t>
  </si>
  <si>
    <t>035-15 ТП 1.2.0.0.0.5.0099 035</t>
  </si>
  <si>
    <t>ЗАЖИМ С ДВОЙНЫМ УШКОМ</t>
  </si>
  <si>
    <t>УКС02285 КС-036</t>
  </si>
  <si>
    <t>КС-036-3 КС045.00.000</t>
  </si>
  <si>
    <t>УКС03873СБ КС-036-4</t>
  </si>
  <si>
    <t>70ММ2</t>
  </si>
  <si>
    <t>КС-036</t>
  </si>
  <si>
    <t>ЗАЖИМ ДЛЯ ОДИНОЧНОГО ТРОСА</t>
  </si>
  <si>
    <t>КС-037-4</t>
  </si>
  <si>
    <t>50-70ММ2</t>
  </si>
  <si>
    <t>КС-037</t>
  </si>
  <si>
    <t>КС-037-1</t>
  </si>
  <si>
    <t>КЛИН</t>
  </si>
  <si>
    <t>КС-038-4</t>
  </si>
  <si>
    <t>КЛИН БОЛЬШОЙ</t>
  </si>
  <si>
    <t>КС-038-2</t>
  </si>
  <si>
    <t>КЛИН МАЛЫЙ</t>
  </si>
  <si>
    <t>КС-038-1</t>
  </si>
  <si>
    <t xml:space="preserve">КЛИН МАЛЫЙ </t>
  </si>
  <si>
    <t>038-1-11 ТП 1.2.0.0.0.5.0102 038-1-1</t>
  </si>
  <si>
    <t xml:space="preserve">КЛИН БОЛЬШОЙ </t>
  </si>
  <si>
    <t>038-2-11 ТП 1.2.0.0.0.5.0101 038-2-1</t>
  </si>
  <si>
    <t>ЗАЖИМ ХОМУТОВЫЙ</t>
  </si>
  <si>
    <t>К-039</t>
  </si>
  <si>
    <t>КС-039</t>
  </si>
  <si>
    <t>КС-039-2</t>
  </si>
  <si>
    <t>95-120ММ2</t>
  </si>
  <si>
    <t>УКС00637 КС-039</t>
  </si>
  <si>
    <t>КС-039-1</t>
  </si>
  <si>
    <t>КС-040-4</t>
  </si>
  <si>
    <t>КС-040</t>
  </si>
  <si>
    <t>ТИП3У</t>
  </si>
  <si>
    <t>ТУ 5264331-728-013393674-99</t>
  </si>
  <si>
    <t>КС-040-3</t>
  </si>
  <si>
    <t>50-70ММ2 ТИП ЗУ</t>
  </si>
  <si>
    <t>КС-040-2</t>
  </si>
  <si>
    <t>БЛОК КОМПЕНСАТОРА</t>
  </si>
  <si>
    <t>КС-041</t>
  </si>
  <si>
    <t>ЗАЖИМ НАТЯЖНОЙ КОНТАКТНОЙ СЕТИ</t>
  </si>
  <si>
    <t>ЗН КС-009.00.000</t>
  </si>
  <si>
    <t>ТУ 32 ЦЭ 191-77</t>
  </si>
  <si>
    <t>ЗАЖИМ НАТЯЖНОЙ БОЛТОВОЙ</t>
  </si>
  <si>
    <t>КС-042</t>
  </si>
  <si>
    <t>3,45КГ</t>
  </si>
  <si>
    <t>ЦЭ</t>
  </si>
  <si>
    <t>ШАЙБА КЛЫКОВАЯ</t>
  </si>
  <si>
    <t>КС-044</t>
  </si>
  <si>
    <t>КС-044-5</t>
  </si>
  <si>
    <t>044-9 ТП 1.2.0.0.0.5.0103 044</t>
  </si>
  <si>
    <t>Зажим струновой рессорного троса</t>
  </si>
  <si>
    <t>046-61 ТП 1.7.0.0.0.2.0004</t>
  </si>
  <si>
    <t>Зажим струновой контактного провода</t>
  </si>
  <si>
    <t>046-62 ТП 1.7.0.0.0.2.0007</t>
  </si>
  <si>
    <t>Зажим струновой универсальный питающий</t>
  </si>
  <si>
    <t>046-67 ТП 1.7.0.0.0.2.0022</t>
  </si>
  <si>
    <t>Зажим струновой несущего троса</t>
  </si>
  <si>
    <t>046-60 ТП 1.7.0.0.0.2.0001</t>
  </si>
  <si>
    <t>Зажим струновой питающий для контактного провода</t>
  </si>
  <si>
    <t>046-66 ТП 1.7.0.0.0.1.0016</t>
  </si>
  <si>
    <t>Зажим струновой питающий для несущего троса</t>
  </si>
  <si>
    <t>046-64 ТП 1.7.0.0.0.1.0010</t>
  </si>
  <si>
    <t>Зажим струновой питающий для рессорного троса</t>
  </si>
  <si>
    <t>046-65 ТП 1.7.0.0.0.1.0013</t>
  </si>
  <si>
    <t>Зажим струновой универсальный</t>
  </si>
  <si>
    <t>046-63 ТП 1.7.0.0.0.2.0019</t>
  </si>
  <si>
    <t>ЗАЖИМ СТРУНОВОЙ УМЕНЬШЕННЫЙ</t>
  </si>
  <si>
    <t>КС-046-22</t>
  </si>
  <si>
    <t>ЗАЖИМ СТРУНОВОЙ УНИВЕРСАЛЬНЫЙ</t>
  </si>
  <si>
    <t>УКС02505 КС-046-1</t>
  </si>
  <si>
    <t>КС-046</t>
  </si>
  <si>
    <t>ЗАЖИМ СТРУНОВОЙ ДЛЯ КОНТАКТНОГО ПРОВОДА</t>
  </si>
  <si>
    <t>КС-046-11</t>
  </si>
  <si>
    <t>ЗАЖИМ СТРУНОВОЙ</t>
  </si>
  <si>
    <t>046Н-8</t>
  </si>
  <si>
    <t>КС-046-25 М02.0046УСБ</t>
  </si>
  <si>
    <t>КС-046-1</t>
  </si>
  <si>
    <t>046-49 ТЭ.480.00</t>
  </si>
  <si>
    <t>70-120ММ2 БРКН</t>
  </si>
  <si>
    <t>ЗАЖИМ СТРУНОВОЙ ДЛЯ КП КС-046-11</t>
  </si>
  <si>
    <t>КС-046-11, УКС 00770</t>
  </si>
  <si>
    <t>ЗАЖИМ СТРУНОВОЙ ДЛЯ НЕСУЩЕГО ТРОСА</t>
  </si>
  <si>
    <t>ЗАЖИМ ШУНТОВОЙ</t>
  </si>
  <si>
    <t>ТЭ.200.00 047-5</t>
  </si>
  <si>
    <t>5КН, БРАЖ9-4, 120Х67Х35, 1,2КГ</t>
  </si>
  <si>
    <t>ГОСТ 12393-2013</t>
  </si>
  <si>
    <t>ЗАЖИМ РЕССОРНОГО ТРОСА</t>
  </si>
  <si>
    <t>КС-048 (048-4, 048-9, 048-11, 048-12, 048-20)</t>
  </si>
  <si>
    <t>35/95-120ММ2 БРКН</t>
  </si>
  <si>
    <t>ТЭ.180.00 048-19</t>
  </si>
  <si>
    <t>25-35/70-120ММ2 40Х46Х63 3,5КН 300Г БРАЖ9-4</t>
  </si>
  <si>
    <t>КС-048</t>
  </si>
  <si>
    <t>Зажим питающий рессорного троса</t>
  </si>
  <si>
    <t>048- ТП 1.7.0.0.0.1.0711</t>
  </si>
  <si>
    <t>Зажим рессорного троса</t>
  </si>
  <si>
    <t>048-23 ТП 1.7.0.0.0.2.0025</t>
  </si>
  <si>
    <t>КС-049</t>
  </si>
  <si>
    <t>60ММ2</t>
  </si>
  <si>
    <t>ЗАЖИМ ФИКСИРУЮЩИЙ</t>
  </si>
  <si>
    <t>КС-329 (049-5)</t>
  </si>
  <si>
    <t>ЗАЖИМ ФИКСИРУЮЩИЙ СО ШТИФТОМ</t>
  </si>
  <si>
    <t>КС-049-1</t>
  </si>
  <si>
    <t>ЗАЖИМ ФИКСИРУЮЩИЙ ДЛЯ КОНТАКТНОГО ПРОВОДА</t>
  </si>
  <si>
    <t>КС-049 (049-12, 049-20)</t>
  </si>
  <si>
    <t>БРКН</t>
  </si>
  <si>
    <t>ТЭ.210.00 049-19</t>
  </si>
  <si>
    <t>20НМ БРАЖ9-4 77Х52Х40 0,33КГ</t>
  </si>
  <si>
    <t>Зажим фиксирующий</t>
  </si>
  <si>
    <t>049-23 ТП 1.7.0.0.0.2.0027</t>
  </si>
  <si>
    <t>Зажим фиксирующий без штифта</t>
  </si>
  <si>
    <t>049-23 ТП 1.7.0.0.0.2.0027-01</t>
  </si>
  <si>
    <t>Зажим фиксирующий питающий</t>
  </si>
  <si>
    <t>049-25 ТП 1.7.0.0.0.1.0030</t>
  </si>
  <si>
    <t>Зажим фиксирующий питающий без штифта</t>
  </si>
  <si>
    <t>049-25 ТП 1.7.0.0.0.1.0030-01</t>
  </si>
  <si>
    <t>70-95</t>
  </si>
  <si>
    <t>ЗАЖИМ СРЕДНЕЙ АНКЕРОВКИ</t>
  </si>
  <si>
    <t>КС-051</t>
  </si>
  <si>
    <t>ЗАЖИМ СРЕДНЕЙ АНКЕРОВКИ КОНТАКТНОГО ПРОВОДА</t>
  </si>
  <si>
    <t>КС-051 (051-3, 051-5, 051-6, 051-12, 051-13)</t>
  </si>
  <si>
    <t>70-95ММ2 БРКН</t>
  </si>
  <si>
    <t>Зажим питающий средней анкеровки контактного провода</t>
  </si>
  <si>
    <t>051- ТП 1.7.0.0.0.1.0712</t>
  </si>
  <si>
    <t>Зажим средней анкеровки контактного провода</t>
  </si>
  <si>
    <t>051-16 ТП 1.7.0.0.0.2.0032</t>
  </si>
  <si>
    <t>ЗАЖИМ СРЕДНЕЙ АНКЕРОВКИ НТ</t>
  </si>
  <si>
    <t>052-4 УКС 00751</t>
  </si>
  <si>
    <t>КС-052</t>
  </si>
  <si>
    <t>ЗАЖИМ СРЕДНЕЙ АНКЕРОВКИ НЕСУЩЕГО ТРОСА</t>
  </si>
  <si>
    <t>052-12 ТЭ.540.00</t>
  </si>
  <si>
    <t>70-95/95-120ММ2 БРКН</t>
  </si>
  <si>
    <t>КС-052 (052-1, 052-4)</t>
  </si>
  <si>
    <t>95-120/95-120</t>
  </si>
  <si>
    <t>ЗАЖИМ ТРОСА СРЕДНЕЙ АНКЕРОВКИ ДЛЯ НЕСУЩЕГО ТРОСА</t>
  </si>
  <si>
    <t>КС-052 (052-7)</t>
  </si>
  <si>
    <t>70/95-120, БРКН</t>
  </si>
  <si>
    <t>КС-053</t>
  </si>
  <si>
    <t>053</t>
  </si>
  <si>
    <t>ЗАЖИМ ПИТАЮЩИЙ</t>
  </si>
  <si>
    <t>КС-053 (053-4, 053-11, 053-17, 053-9, 053-18, 053-7, 053-25)</t>
  </si>
  <si>
    <t>ЗАЖИМ ПИТАЮЩИЙ ДЛЯ КОНТАКТНОГО ПРОВОДА</t>
  </si>
  <si>
    <t>КС-053 (053-3)</t>
  </si>
  <si>
    <t>ЗАЖИМ ПИТАЮЩИЙ ДЛЯ КП</t>
  </si>
  <si>
    <t>053-27 УКС 00743</t>
  </si>
  <si>
    <t>КС-053-9</t>
  </si>
  <si>
    <t>ЗАЖИМ ПИТАЮЩИЙ КОНТАКТНОГО ПРОВОДА</t>
  </si>
  <si>
    <t>УКС00743 053-27</t>
  </si>
  <si>
    <t>70Х120</t>
  </si>
  <si>
    <t>Зажим питающий контактного провода</t>
  </si>
  <si>
    <t>053- ТП 1.7.0.0.0.1.0713</t>
  </si>
  <si>
    <t>Зажим питающий контактного провода (70-95)</t>
  </si>
  <si>
    <t>053-35 ТП 1.7.0.0.0.2.0034</t>
  </si>
  <si>
    <t>Зажим питающий контактного провода (95-120)</t>
  </si>
  <si>
    <t>053-36 ТП 1.7.0.0.0.2.0036</t>
  </si>
  <si>
    <t>ЗАЖИМ СОЕДИНИТЕЛЬНЫЙ</t>
  </si>
  <si>
    <t>КС-054 (УКС00799)</t>
  </si>
  <si>
    <t>054-4 УКС 00799</t>
  </si>
  <si>
    <t>КС-054</t>
  </si>
  <si>
    <t>054-24 ТЭ.600.00</t>
  </si>
  <si>
    <t>Зажим питающий соединительный</t>
  </si>
  <si>
    <t>054- ТП 1.7.0.0.0.1.0714</t>
  </si>
  <si>
    <t>Зажим соединительный (70-95)</t>
  </si>
  <si>
    <t>054-30 ТП 1.7.0.0.0.2.0038</t>
  </si>
  <si>
    <t>КС-055-10</t>
  </si>
  <si>
    <t>95-120/95-120ММ2</t>
  </si>
  <si>
    <t>КС-055 (055-5, 055-13)</t>
  </si>
  <si>
    <t>70-95/95-120, БРКН</t>
  </si>
  <si>
    <t>КС-055</t>
  </si>
  <si>
    <t>95/120-95/120ММ2</t>
  </si>
  <si>
    <t>055-5</t>
  </si>
  <si>
    <t>055-2 КС-325-1</t>
  </si>
  <si>
    <t>КС-055-6</t>
  </si>
  <si>
    <t>КС-055 (КС-333)</t>
  </si>
  <si>
    <t>СЕЧ.95-120ММ2</t>
  </si>
  <si>
    <t>ГОСТ 12393-77</t>
  </si>
  <si>
    <t>ЗАЖИМ ПИТАЮЩИЙ ДЛЯ НТ</t>
  </si>
  <si>
    <t>055-5 УКС 00745</t>
  </si>
  <si>
    <t>055-3</t>
  </si>
  <si>
    <t>055-26 ТЭ.610.00</t>
  </si>
  <si>
    <t>95-120ММ2 БРКН</t>
  </si>
  <si>
    <t>ЗАЖИМ ПИТАЮЩИЙ ДЛЯ НЕСУЩЕГО ТРОСА</t>
  </si>
  <si>
    <t>ТЭ.130.00 055-23</t>
  </si>
  <si>
    <t>95-120ММ2 40НМ БРАЖ9-4 75Х46Х55 0,48КГ</t>
  </si>
  <si>
    <t>ЗАЖИМ СОЕДИНИТЕЛЬНЫЙ ОДНОБОЛТОВОЙ</t>
  </si>
  <si>
    <t>ТЭ.350.00 055-24</t>
  </si>
  <si>
    <t>70-95/95-120ММ2, 1,5КН, БРАЖ9-4, 40Х48Х45, 0,29КГ</t>
  </si>
  <si>
    <t>УКС06403 СБ055-21</t>
  </si>
  <si>
    <t>95-120ММ2 БРАЖ9-4</t>
  </si>
  <si>
    <t xml:space="preserve">  </t>
  </si>
  <si>
    <t>055-2 (КС-325-1)</t>
  </si>
  <si>
    <t>Зажим питающий несущего троса</t>
  </si>
  <si>
    <t>055- ТП 1.7.0.0.0.1.0715</t>
  </si>
  <si>
    <t>Зажим соединительный</t>
  </si>
  <si>
    <t>055-32 ТП 1.7.0.0.0.2.0043</t>
  </si>
  <si>
    <t>ЗАЖИМ СТЫКОВОЙ НЕСУЩЕГО ТРОСА</t>
  </si>
  <si>
    <t>КС-056-1</t>
  </si>
  <si>
    <t>056-1 УКС 00801</t>
  </si>
  <si>
    <t>КС-056-3</t>
  </si>
  <si>
    <t>ЗАЖИМ СОЕДИНИТЕЛЬНЫЙ НЕСУЩЕГО ТРОСА</t>
  </si>
  <si>
    <t>ТЭ.160.00 056-7</t>
  </si>
  <si>
    <t>95-120/95-120ММ2, 20КН, БРАЖ9-4, 128Х55Х48, 1,06КГ</t>
  </si>
  <si>
    <t>ЗАЖИМ СТЫКОВОЙ НТ</t>
  </si>
  <si>
    <t>КС-056</t>
  </si>
  <si>
    <t>Зажим стыковой несущего троса</t>
  </si>
  <si>
    <t>056- ТП 1.7.0.0.0.2.0045</t>
  </si>
  <si>
    <t>Зажим питающий стыковой несущего троса</t>
  </si>
  <si>
    <t>056- ТП 1.7.0.0.0.1.0716</t>
  </si>
  <si>
    <t>ДЕРЖАТЕЛЬ ПРОВОДОВ ОПОРНОГО ИЗОЛЯТОРА</t>
  </si>
  <si>
    <t>КС-057-1</t>
  </si>
  <si>
    <t>КС-057-2</t>
  </si>
  <si>
    <t>ЗАЖИМ</t>
  </si>
  <si>
    <t>КС-059</t>
  </si>
  <si>
    <t>ЗАЖИМ СТЫКОВОЙ КОНТАКТНОГО ПРОВОДА</t>
  </si>
  <si>
    <t>059-12 УКС 05920-01</t>
  </si>
  <si>
    <t>ТЭ.640.00 059-15</t>
  </si>
  <si>
    <t>85-120ММ2, 25КН, БРКН1-3</t>
  </si>
  <si>
    <t>ЗАЖИМ СТЫКОВОЙ КОНТАКТНОГО ПРОВОДА ПЕРЕМЕННОГО ТОКА</t>
  </si>
  <si>
    <t>УКС05920 059-12</t>
  </si>
  <si>
    <t>100-120ММ2 БРНХК(Ф)</t>
  </si>
  <si>
    <t>Зажим стыковой контактного провода</t>
  </si>
  <si>
    <t>059- ТП 1.7.0.0.0.2.0047</t>
  </si>
  <si>
    <t>059- ТП 1.7.0.0.0.1.0717</t>
  </si>
  <si>
    <t>СКОБА ДЛЯ ПРОВОДОВ</t>
  </si>
  <si>
    <t>КС-061</t>
  </si>
  <si>
    <t>061 УКС 01143</t>
  </si>
  <si>
    <t>ТУ 3185-729-01124276-99</t>
  </si>
  <si>
    <t>СКОБА ДЛЯ КРЕПЛЕНИЯ ПРОВОДОВ МЕДНАЯ</t>
  </si>
  <si>
    <t>КС-061-1</t>
  </si>
  <si>
    <t>СКОБА ДЛЯ КРЕПЛЕНИЯ ПРОВОДОВ СТАЛЬНАЯ</t>
  </si>
  <si>
    <t>Скоба для проводов</t>
  </si>
  <si>
    <t>061-10 ТП 1.7.0.0.0.3.0040</t>
  </si>
  <si>
    <t>СОЕДИНИТЕЛЬ МЕДНЫХ ПРОВОДОВ</t>
  </si>
  <si>
    <t>КС-062-1</t>
  </si>
  <si>
    <t>СОМ-120</t>
  </si>
  <si>
    <t>СОМ-95</t>
  </si>
  <si>
    <t>СОМ-70</t>
  </si>
  <si>
    <t>СОМ-35</t>
  </si>
  <si>
    <t>СОЕДИHИTЕЛЬ МЕДHЫХ ПРОВОДОВ</t>
  </si>
  <si>
    <t>КС-062-1 СОМ-95</t>
  </si>
  <si>
    <t>СОЕДИНИТЕЛЬ АЛЮМИНИЕВЫХ ПРОВОДОВ</t>
  </si>
  <si>
    <t>КС-062-2</t>
  </si>
  <si>
    <t>СОА-185</t>
  </si>
  <si>
    <t>СОАС-95</t>
  </si>
  <si>
    <t>Соединитель медных проводов СОМ-70</t>
  </si>
  <si>
    <t>062-23 ТП 1.4.0.0.0.3.0050</t>
  </si>
  <si>
    <t>Соединитель медных проводов СОМ-95</t>
  </si>
  <si>
    <t>062-24 ТП 1.4.0.0.0.3.0050-01</t>
  </si>
  <si>
    <t>Соединитель медных проводов СОМ-120</t>
  </si>
  <si>
    <t>062-25 ТП 1.4.0.0.0.3.0050-02</t>
  </si>
  <si>
    <t>Соединитель алюминиевых проводов СОА-120</t>
  </si>
  <si>
    <t>062-26 ТП 1.4.0.0.0.6.0051</t>
  </si>
  <si>
    <t>Соединитель алюминиевых проводов СОА-150</t>
  </si>
  <si>
    <t>062-27 ТП 1.4.0.0.0.6.0051-01</t>
  </si>
  <si>
    <t>Соединитель алюминиевых проводов СОА-185</t>
  </si>
  <si>
    <t>062-28 ТП 1.4.0.0.0.6.0051-02</t>
  </si>
  <si>
    <t>Соединитель алюминиевых и сталеалюминиевых проводов СОАС-50</t>
  </si>
  <si>
    <t>062-29 ТП 1.4.0.0.0.6.0052</t>
  </si>
  <si>
    <t>СОЕДИНИТЕЛЬ АЛЮМИНИЕВЫХ И СТАЛЕАЛЮМИНЕВЫХ ПРОВОДОВ</t>
  </si>
  <si>
    <t>КС-062-3</t>
  </si>
  <si>
    <t>СОАС-16</t>
  </si>
  <si>
    <t>СОАС-50</t>
  </si>
  <si>
    <t>СОАС-70</t>
  </si>
  <si>
    <t>СОЕДИНИТЕЛЬ ПРОВОДОВ</t>
  </si>
  <si>
    <t>СОАС-185</t>
  </si>
  <si>
    <t>СОАС-35</t>
  </si>
  <si>
    <t>Соединитель алюминиевых и сталеалюминиевых проводов СОАС-70</t>
  </si>
  <si>
    <t>062-30 ТП 1.4.0.0.0.6.0052-01</t>
  </si>
  <si>
    <t>Соединитель алюминиевых и сталеалюминиевых проводов СОАС-95</t>
  </si>
  <si>
    <t>062-31 ТП 1.4.0.0.0.6.0052-02</t>
  </si>
  <si>
    <t>Соединитель алюминиевых и сталеалюминиевых проводов СОАС-120</t>
  </si>
  <si>
    <t>062-32 ТП 1.4.0.0.0.6.0052-03</t>
  </si>
  <si>
    <t>Соединитель алюминиевых и сталеалюминиевых проводов СОАС-150</t>
  </si>
  <si>
    <t>062-33 ТП 1.4.0.0.0.6.0052-04</t>
  </si>
  <si>
    <t>Соединитель алюминиевых и сталеалюминиевых проводов СОАС-185</t>
  </si>
  <si>
    <t>062-34 ТП 1.4.0.0.0.6.0052-05</t>
  </si>
  <si>
    <t>КОУШ ДЛЯ МЕДНЫХ ПРОВОДОВ</t>
  </si>
  <si>
    <t>КС-063</t>
  </si>
  <si>
    <t>КОУШ МЕДНЫЙ ДЛЯ ПРОВОДА</t>
  </si>
  <si>
    <t>К529.17.000А-02 063-11</t>
  </si>
  <si>
    <t>ТУ 729-01124276-99</t>
  </si>
  <si>
    <t>10ММ2</t>
  </si>
  <si>
    <t>УКС 00869</t>
  </si>
  <si>
    <t>К529.17.000 (063-1)</t>
  </si>
  <si>
    <t>КОУШ МЕДНЫЙ</t>
  </si>
  <si>
    <t>063-13 КС063</t>
  </si>
  <si>
    <t>25-35 ММ КВ.</t>
  </si>
  <si>
    <t>КОУШ ПОЛИМЕРНЫЙ</t>
  </si>
  <si>
    <t>ОТУ 32-452637</t>
  </si>
  <si>
    <t>КОУШ СТАЛЬНОЙ</t>
  </si>
  <si>
    <t>КС-063-1 УКС.01710</t>
  </si>
  <si>
    <t>КОУШ СТАЛЬНЫХ ПРОВОДОВ</t>
  </si>
  <si>
    <t>КС-063-1</t>
  </si>
  <si>
    <t>50</t>
  </si>
  <si>
    <t>70 КВ. ММ</t>
  </si>
  <si>
    <t>С.50-70</t>
  </si>
  <si>
    <t>Коуш для медных проводов</t>
  </si>
  <si>
    <t>063-17 ТП 1.7.0.0.0.3.0053</t>
  </si>
  <si>
    <t>063-18 ТП 1.7.0.0.0.3.0053-01</t>
  </si>
  <si>
    <t>КС-064</t>
  </si>
  <si>
    <t>150-185ММ2</t>
  </si>
  <si>
    <t>ЗАЖИМ ПИТАЮЩИЙ ДЛЯ АЛЮМИНИЕВЫХ ПРОВОДОВ</t>
  </si>
  <si>
    <t>КС-064 (064, 064-2, 064-3, 064-4, 064-5, 064-6)</t>
  </si>
  <si>
    <t>150-185/150-185, АЛ</t>
  </si>
  <si>
    <t>КС-064 (064-1)</t>
  </si>
  <si>
    <t>185/185</t>
  </si>
  <si>
    <t>КС-064-3</t>
  </si>
  <si>
    <t>ЗАЖИМ ПИТАЮЩИЙ АЛЮМИНИЕВЫХ ПРОВОДОВ</t>
  </si>
  <si>
    <t>КС-064-1</t>
  </si>
  <si>
    <t>СЕЧ. 185 БРАЖ</t>
  </si>
  <si>
    <t>КС-064-4</t>
  </si>
  <si>
    <t>ЗАЖИМ СОЕДИНИТЕЛЬНЫЙ ДЛЯ МНОГОПРОВОЛОЧНЫХ АЛЮМИНИЕВЫХ ПРОВОДОВ</t>
  </si>
  <si>
    <t>ТЭ.360.00 064-7</t>
  </si>
  <si>
    <t>150-185ММ2, 5КН, АК-4-1, 120Х63Х57, 0,68КГ</t>
  </si>
  <si>
    <t>Трубка Арльда</t>
  </si>
  <si>
    <t>065-3 ТП 1.4.0.0.0.3.0055</t>
  </si>
  <si>
    <t>ЗАЖИМ ПЛАШЕЧНЫЙ ДЛЯ ЗАЗЕМЛЯЮЩЕГО ПРОВОДА</t>
  </si>
  <si>
    <t>КС-066-1</t>
  </si>
  <si>
    <t>КС-066</t>
  </si>
  <si>
    <t>066-5 УКС 02917</t>
  </si>
  <si>
    <t>066-2 К651.01А.000</t>
  </si>
  <si>
    <t>КС-066-1, ЛЭЗ.41.1345</t>
  </si>
  <si>
    <t>066-8 КС066-1</t>
  </si>
  <si>
    <t>D=10-12</t>
  </si>
  <si>
    <t>ЗАЖИМ ПЛАШЕЧНЫЙ</t>
  </si>
  <si>
    <t>КС-066-1, ЛЭЗ.41.1338</t>
  </si>
  <si>
    <t>УКС 02917</t>
  </si>
  <si>
    <t>066-86</t>
  </si>
  <si>
    <t>066- ТП 1.8.0.0.0.5.0056</t>
  </si>
  <si>
    <t>ВКЛАДЫШ СЕДЛОВОЙ</t>
  </si>
  <si>
    <t>КС-067</t>
  </si>
  <si>
    <t>КС-067-1</t>
  </si>
  <si>
    <t>ВКЛАДЫШ СЕДЛОВОЙ МЕДНЫЙ</t>
  </si>
  <si>
    <t>КС-067-2</t>
  </si>
  <si>
    <t>ВКЛАДЫШ СЕДЛОВОЙ ДЛЯ СТАЛЕАЛЮМИНИЕВЫХ И АЛЮМИНИЕВЫХ ПРОВОДОВ</t>
  </si>
  <si>
    <t>067-4 КС067</t>
  </si>
  <si>
    <t>38-185ММ2</t>
  </si>
  <si>
    <t>ВКЛАДЫШ СЕДЛОВОЙ ДЛЯ МЕДНЫХ И СТАЛЕМЕДНЫХ ПРОВОДОВ</t>
  </si>
  <si>
    <t>067-5 КС067-1</t>
  </si>
  <si>
    <t>35-120ММ2</t>
  </si>
  <si>
    <t>ВКЛАДЫШ СЕДЛОВОЙ АЛЮМИНИЕВЫЙ</t>
  </si>
  <si>
    <t>КС-067-3</t>
  </si>
  <si>
    <t>ВКЛАДЫШ СЕДЛОВОЙ АЛЮМИНИЕВЫЙ КС-067</t>
  </si>
  <si>
    <t>КС-067, УКС 00718</t>
  </si>
  <si>
    <t>067- ТП 1.7.0.0.0.6.0059</t>
  </si>
  <si>
    <t>067-8 ТП 1.7.0.0.0.3.0059-01</t>
  </si>
  <si>
    <t>ВКЛАДЫШ ВИЛОЧНОГО КОУША</t>
  </si>
  <si>
    <t>КС-068</t>
  </si>
  <si>
    <t>КС-068-1</t>
  </si>
  <si>
    <t>ВКЛАДЫШ ВИЛОЧНОГО КОУША МЕДНЫЙ</t>
  </si>
  <si>
    <t>КС-068-2</t>
  </si>
  <si>
    <t>МЕДНЫЙ</t>
  </si>
  <si>
    <t>ВКЛАДЫШ ВИЛОЧНОГО КОУША ДЛЯ СТАЛЕМЕДНЫХ И МЕДНЫХ ПРОВОДОВ</t>
  </si>
  <si>
    <t>068-5 КС068-1</t>
  </si>
  <si>
    <t>ВКЛАДЫШ ВИЛОЧНОГО КОУША 068-1 (МЕДЬ)</t>
  </si>
  <si>
    <t>068-1, УКС 00873-01</t>
  </si>
  <si>
    <t>МЕДЬ</t>
  </si>
  <si>
    <t>Вкладыш вилочного коуша</t>
  </si>
  <si>
    <t>068- ТП 1.7.0.0.0.6.0060</t>
  </si>
  <si>
    <t>068-8 ТП 1.7.0.0.0.3.0060-01</t>
  </si>
  <si>
    <t>ЗАЖИМ ПИТАЮЩИЙ ПЕРЕХОДНОЙ</t>
  </si>
  <si>
    <t>КС-069 (069-1, 331, 069-6)</t>
  </si>
  <si>
    <t>95-120/150-185</t>
  </si>
  <si>
    <t>КС-069</t>
  </si>
  <si>
    <t>95-120/120-185ММ2</t>
  </si>
  <si>
    <t>КС-069 (069-2, УКС00807)</t>
  </si>
  <si>
    <t>95-120/185</t>
  </si>
  <si>
    <t>ЗАЖИМ ПЕРЕХОДНОЙ</t>
  </si>
  <si>
    <t>069-7 ТЭ.660.00</t>
  </si>
  <si>
    <t>95-120/150-185ММ2 БРКН</t>
  </si>
  <si>
    <t>КС-069 (069-76, 069-5)</t>
  </si>
  <si>
    <t>70-120/150-185</t>
  </si>
  <si>
    <t>ЗАЖИМ ПЛАШЕЧНЫЙ СОЕДИНИТЕЛЬНЫЙ ДЛЯ ПРОВОДОВ</t>
  </si>
  <si>
    <t>КС-071 (ПА2-1, ПА-2-3)</t>
  </si>
  <si>
    <t>АЛ</t>
  </si>
  <si>
    <t>КС-073 (073-2)</t>
  </si>
  <si>
    <t>16-35/16-35, СТАЛЬ</t>
  </si>
  <si>
    <t>КС-073</t>
  </si>
  <si>
    <t>ЗАЖИМ 2-Х БОЛТОВОЙ</t>
  </si>
  <si>
    <t>КС-073, ЛЭЗ.41.1238</t>
  </si>
  <si>
    <t>СЕРЬГА</t>
  </si>
  <si>
    <t>СР-4,5(КС-075-76)</t>
  </si>
  <si>
    <t>СТЗПС5-ЦХР</t>
  </si>
  <si>
    <t>КС-075-4</t>
  </si>
  <si>
    <t>КС-075</t>
  </si>
  <si>
    <t>075-9 ТП 1.2.0.0.0.5.0104 075</t>
  </si>
  <si>
    <t>ПЕСТИК С НАРЕЗКОЙ</t>
  </si>
  <si>
    <t>КС-076</t>
  </si>
  <si>
    <t>ЗАМОК</t>
  </si>
  <si>
    <t>КС-078-1</t>
  </si>
  <si>
    <t>КС-078-2</t>
  </si>
  <si>
    <t>КС-078</t>
  </si>
  <si>
    <t>078-5 ТП 1.2.0.0.0.5.0105 078</t>
  </si>
  <si>
    <t>ЗАЖИМ СТЫКОВОЙ ДЛЯ СТАЛЬНЫХ ТРОСОВ</t>
  </si>
  <si>
    <t>079-2 ЭЭ079.00СБ</t>
  </si>
  <si>
    <t>50-100ММ2</t>
  </si>
  <si>
    <t>КС-079</t>
  </si>
  <si>
    <t>НАКЛАДКА КРОНШТЕЙНА КДФ</t>
  </si>
  <si>
    <t>КС-081</t>
  </si>
  <si>
    <t>НАКЛАДКА КРОНШТЕЙНА</t>
  </si>
  <si>
    <t>СКОБА АНКЕРОВОЧНАЯ</t>
  </si>
  <si>
    <t xml:space="preserve"> ТП 6.0.0.0.0.0.0117-01</t>
  </si>
  <si>
    <t>ПЛАНКА СОЕДИНИТЕЛЬНАЯ</t>
  </si>
  <si>
    <t>КС-082-4</t>
  </si>
  <si>
    <t>ЛЭЗ.42.0381</t>
  </si>
  <si>
    <t>082-7 ЭЭ082.01</t>
  </si>
  <si>
    <t>160Х50</t>
  </si>
  <si>
    <t>УКС00874 КС-082</t>
  </si>
  <si>
    <t>ЛЭЗ.42.0380</t>
  </si>
  <si>
    <t>КС82-76</t>
  </si>
  <si>
    <t>ЛЭЗ.41.0192</t>
  </si>
  <si>
    <t>ТП6.1.0.0.0.0.0133</t>
  </si>
  <si>
    <t>10Х50Х160 0,51КГ СТ3СП</t>
  </si>
  <si>
    <t>ТУ 526430-003-28898284-2016</t>
  </si>
  <si>
    <t>КС-082</t>
  </si>
  <si>
    <t xml:space="preserve"> ТП 6.0.0.0.0.0.0117</t>
  </si>
  <si>
    <t xml:space="preserve"> ТП 6.1.0.0.0.0.0133</t>
  </si>
  <si>
    <t>ВАЛИК АРМАТУРЫ КОНТАКТНОЙ СЕТИ</t>
  </si>
  <si>
    <t>КС-084</t>
  </si>
  <si>
    <t>11,5Х35</t>
  </si>
  <si>
    <t>ВАЛИК ДЛЯ АРМАТУРЫ КОНТАКТНОЙ СЕТИ</t>
  </si>
  <si>
    <t>20X60</t>
  </si>
  <si>
    <t>20X65</t>
  </si>
  <si>
    <t>16X60</t>
  </si>
  <si>
    <t>16X65</t>
  </si>
  <si>
    <t>КС-085</t>
  </si>
  <si>
    <t>ЗАЖИМ СТЫКОВОЙ ЦАНГОВЫЙ ДЛЯ АЛЮМИНИЕВЫХ ТРОСОВ</t>
  </si>
  <si>
    <t>КС-085-1</t>
  </si>
  <si>
    <t>185ММ2</t>
  </si>
  <si>
    <t>ЗАЖИМ СТЫКОВОЙ ЦАНГОВЫЙ</t>
  </si>
  <si>
    <t>ЗАЖИМ КОНЦЕВОЙ ЦАНГОВЫЙ ДЛЯ КОНТАКТНОГО ПРОВОДА</t>
  </si>
  <si>
    <t>УКС07059-02 086-6</t>
  </si>
  <si>
    <t>100/120ММ2 40Х42Х175</t>
  </si>
  <si>
    <t>КС-086</t>
  </si>
  <si>
    <t>ЗАЖИМ КОНЦЕВОЙ ЦАНГОВЫЙ</t>
  </si>
  <si>
    <t>СКОБА СТРУНОВАЯ</t>
  </si>
  <si>
    <t>08Х18Н10Т ТП 7.0.0.0.0.0.708</t>
  </si>
  <si>
    <t>08Х18Н10Т ТП 7.0.0.0.0.0.708-01</t>
  </si>
  <si>
    <t>СЕРЬГА СВАРНАЯ</t>
  </si>
  <si>
    <t>КС-095</t>
  </si>
  <si>
    <t>ПЕСТИК ДВОЙНОЙ</t>
  </si>
  <si>
    <t>КС-096</t>
  </si>
  <si>
    <t>СКОБА ЗАЗЕМЛЕНИЯ</t>
  </si>
  <si>
    <t>1.15-18.001</t>
  </si>
  <si>
    <t>7.501</t>
  </si>
  <si>
    <t>Коуш для стальных проводов</t>
  </si>
  <si>
    <t>100 ТП 1.7.0.0.0.5.0054-02</t>
  </si>
  <si>
    <t>ЗАМОК ДЛЯ ГРУЗОВ</t>
  </si>
  <si>
    <t>УКС03081 КС-104</t>
  </si>
  <si>
    <t>D=16-22</t>
  </si>
  <si>
    <t>КС-104</t>
  </si>
  <si>
    <t>КС-104-1</t>
  </si>
  <si>
    <t>ШТАНГА ОДИНАРНАЯ ДЛЯ ГРУЗОВ</t>
  </si>
  <si>
    <t>КС-105-1</t>
  </si>
  <si>
    <t>ТИП 1</t>
  </si>
  <si>
    <t>КС-105</t>
  </si>
  <si>
    <t>L1820 ТИП L</t>
  </si>
  <si>
    <t>ШТАНГА ОДИНАРНАЯ ДЛЯ ГРУЗОВ ТИП I</t>
  </si>
  <si>
    <t>L=2350 ММ, ТИП I</t>
  </si>
  <si>
    <t>ШТАНГА ОДИНАРНАЯ ДЛЯ ГРУЗОВ ТИП II</t>
  </si>
  <si>
    <t>L=1950 ММ, ТИП II</t>
  </si>
  <si>
    <t>ШТАНГА ДВОЙНАЯ ДЛЯ ГРУЗОВ</t>
  </si>
  <si>
    <t>КС-106</t>
  </si>
  <si>
    <t>L1400 ТИП L</t>
  </si>
  <si>
    <t>ШТАНГА ДВОЙНАЯ ДЛЯ ГРУЗОВ ОЦИНКОВАННАЯ</t>
  </si>
  <si>
    <t>L=1400 ТИП I</t>
  </si>
  <si>
    <t>ШТАНГА ДВОЙНАЯ ДЛЯ ГРУЗОВ ТИП-LL</t>
  </si>
  <si>
    <t>L-2050 ММ, ТИП-II</t>
  </si>
  <si>
    <t>ФИКСАТОР ДОПОЛНИТЕЛЬНЫЙ С ФИКСИРУЮЩИМ ЗАЖИМОМ</t>
  </si>
  <si>
    <t>УКС00496-01 КС-109-1</t>
  </si>
  <si>
    <t>L=1200</t>
  </si>
  <si>
    <t>ТП.КС-160-25И АЛЬБОМ КС-160.1.2</t>
  </si>
  <si>
    <t>ФИКСАТОР С ДОПОЛНИТЕЛЬНЫМ ЗАЖИМОМ</t>
  </si>
  <si>
    <t>УКС00496</t>
  </si>
  <si>
    <t>ФИКСАТОР ДОПОЛНИТЕЛЬНЫЙ</t>
  </si>
  <si>
    <t>КС-109</t>
  </si>
  <si>
    <t>УКС00497</t>
  </si>
  <si>
    <t>ТП3.0.0.0.0.0.0306 109</t>
  </si>
  <si>
    <t>L=1200 H=323 СТ3СП5 2,74КГ</t>
  </si>
  <si>
    <t>ТУ 526430-006-28898284-2016</t>
  </si>
  <si>
    <t>ФИКСАТОР ДОПОЛНИТЕЛЬНЫЙ ПОЛОСОВОЙ</t>
  </si>
  <si>
    <t>КС-109 ЛЭЗ.41.1016</t>
  </si>
  <si>
    <t>ЛЭЗ.41.1016</t>
  </si>
  <si>
    <t>L=1200 ММ БЕЗ ФИКС.ЗАЖИМА</t>
  </si>
  <si>
    <t>Фиксатор дополнительный L=1200 для кривых малого радиуса с зажимом 049-23 (браж)</t>
  </si>
  <si>
    <t>УКС 06151 ТП03.00.100</t>
  </si>
  <si>
    <t>Фиксатор дополнительный L=1200 для кривых малого радиуса</t>
  </si>
  <si>
    <t xml:space="preserve"> ТП03.00.100Б</t>
  </si>
  <si>
    <t>Фиксатор дополнительный L=900 для кривых малого радиуса с зажимом 049-23 (браж)</t>
  </si>
  <si>
    <t xml:space="preserve"> ТП03.00.100-01</t>
  </si>
  <si>
    <t>Фиксатор дополнительный L=900 для кривых малого радиуса</t>
  </si>
  <si>
    <t xml:space="preserve"> ТП03.00.100Б-01</t>
  </si>
  <si>
    <t>Фиксатор дополнительный L=800 для кривых малого радиуса с зажимом 049-23 (браж)</t>
  </si>
  <si>
    <t xml:space="preserve"> ТП03.00.100-02</t>
  </si>
  <si>
    <t>Фиксатор дополнительный L=700 для кривых малого радиуса с зажимом 049-23 (браж)</t>
  </si>
  <si>
    <t xml:space="preserve"> ТП03.00.100-03</t>
  </si>
  <si>
    <t>Фиксатор дополнительный L=800 для кривых малого радиуса</t>
  </si>
  <si>
    <t xml:space="preserve"> ТП03.00.100Б-02</t>
  </si>
  <si>
    <t>Фиксатор дополнительный L=600 для кривых малого радиуса с зажимом  049-23 (браж)</t>
  </si>
  <si>
    <t xml:space="preserve"> ТП03.00.100-04</t>
  </si>
  <si>
    <t>Фиксатор дополнительный L=700 для кривых малого радиуса</t>
  </si>
  <si>
    <t xml:space="preserve"> ТП03.00.100Б-03</t>
  </si>
  <si>
    <t>Фиксатор дополнительный L=600 для кривых малого радиуса</t>
  </si>
  <si>
    <t xml:space="preserve"> ТП03.00.100Б-04</t>
  </si>
  <si>
    <t>УКС 00496-01 ТП 3.0.0.0.0.0.0306 109</t>
  </si>
  <si>
    <t>109 ТП 3.0.0.0.0.0.0306</t>
  </si>
  <si>
    <t>УКС 00496 109-2</t>
  </si>
  <si>
    <t>КС-109-2 В КОМПЛЕКТЕ С ЗАЖИМОМ КС-049</t>
  </si>
  <si>
    <t>ФИКСАТОР ДОПОЛНИТЕЛЬНЫЙ АЛЮМИНИЕВЫЙ L=1200 С ЗАЖИМОМ 049 (БрКН)</t>
  </si>
  <si>
    <t>109-16 ТП 03.00.200-03 109-16</t>
  </si>
  <si>
    <t>ФИКСАТОР ДОПОЛНИТЕЛЬНЫЙ АЛЮМИНИЕВЫЙ L=1200 С ЗАЖИМОМ 049 (БрАЖ)</t>
  </si>
  <si>
    <t xml:space="preserve"> ТП 03.00.200 109-13</t>
  </si>
  <si>
    <t>ФИКСАТОР ДОПОЛНИТЕЛЬНЫЙ АЛЮМИНИЕВЫЙ L=1200</t>
  </si>
  <si>
    <t>109-19 ТП 03.00.200-06 109-19</t>
  </si>
  <si>
    <t>ФИКСАТОР ДОПОЛНИТЕЛЬНЫЙ АЛЮМИНИЕВЫЙ L=900 С ЗАЖИМОМ 049 (БрКН)</t>
  </si>
  <si>
    <t>109-17 ТП 03.00.200-04 109-17</t>
  </si>
  <si>
    <t>ФИКСАТОР ДОПОЛНИТЕЛЬНЫЙ АЛЮМИНИЕВЫЙ L=900 С ЗАЖИМОМ 049 (БрАЖ)</t>
  </si>
  <si>
    <t>109-14 ТП 03.00.200-01 109-14</t>
  </si>
  <si>
    <t>ФИКСАТОР ДОПОЛНИТЕЛЬНЫЙ АЛЮМИНИЕВЫЙ L=800 С ЗАЖИМОМ 049 (БрКН)</t>
  </si>
  <si>
    <t>109-18 ТП 03.00.200-05 109-18</t>
  </si>
  <si>
    <t>ФИКСАТОР ДОПОЛНИТЕЛЬНЫЙ АЛЮМИНИЕВЫЙ L=800 С ЗАЖИМОМ 049 (БрАЖ)</t>
  </si>
  <si>
    <t>109-15 ТП 03.00.200-02 109-15</t>
  </si>
  <si>
    <t>ФИКСАТОР ДОПОЛНИТЕЛЬНЫЙ АЛЮМИНИЕВЫЙ L=900</t>
  </si>
  <si>
    <t>109-20 ТП 03.00.200-07 109-20</t>
  </si>
  <si>
    <t>ФИКСАТОР ДОПОЛНИТЕЛЬНЫЙ АЛЮМИНИЕВЫЙ L=800</t>
  </si>
  <si>
    <t>109-21 ТП 03.00.200-08 109-21</t>
  </si>
  <si>
    <t>УКС03309 КС-109-6</t>
  </si>
  <si>
    <t>КС-109-1</t>
  </si>
  <si>
    <t>ТРАВЕРСА ДЛЯ ДВОЙНОГО КРЕПЛЕНИЯ ПРОВОДОВ</t>
  </si>
  <si>
    <t>КС-110</t>
  </si>
  <si>
    <t>КОРОМЫСЛО ДЛЯ АНКЕРОВКИ ПРОВОДОВ</t>
  </si>
  <si>
    <t>ЛЭЗ.40.0116</t>
  </si>
  <si>
    <t>КС-113</t>
  </si>
  <si>
    <t>КОРОМЫСЛО</t>
  </si>
  <si>
    <t>КС-121</t>
  </si>
  <si>
    <t>КОРОМЫСЛО ДЛЯ АНКЕРОВКИ УСИЛИВАЮЩИХ И ПИТАЮЩИХ ПРОВОДОВ</t>
  </si>
  <si>
    <t>КС-122</t>
  </si>
  <si>
    <t>КС-122, ЛЭЗ.41.0188</t>
  </si>
  <si>
    <t>ВИЛКА АНКЕРОВКИ КОНТАКТНОГО ПРОВОДА</t>
  </si>
  <si>
    <t>КС-123</t>
  </si>
  <si>
    <t>КЛЕММА ЗАЗЕМЛЕНИЯ</t>
  </si>
  <si>
    <t>КС-124</t>
  </si>
  <si>
    <t>КЛЕММА ЗАЗЕМЛЕНИЯ С ШАЙБОЙ КЛЫКОВОЙ В СБОРЕ</t>
  </si>
  <si>
    <t>КС-124 (044)</t>
  </si>
  <si>
    <t>001-76</t>
  </si>
  <si>
    <t>КС-124-1</t>
  </si>
  <si>
    <t>НАКЛАДКА КРЕСТОВАЯ</t>
  </si>
  <si>
    <t>КС-126-1-2</t>
  </si>
  <si>
    <t>L=1700</t>
  </si>
  <si>
    <t>КС-126-1-3</t>
  </si>
  <si>
    <t>L=2000</t>
  </si>
  <si>
    <t>НАКЛАДКА ПРЕДОХРАНИТЕЛЬНАЯ</t>
  </si>
  <si>
    <t>КС-126</t>
  </si>
  <si>
    <t>НАКЛАДКА ПРЕДОХРАНИТЕЛЬНАЯ ТИП I</t>
  </si>
  <si>
    <t>L-1500 ММ, ТИП I</t>
  </si>
  <si>
    <t>НАКЛАДКА ПРЕДОХРАНИТЕЛЬНАЯ ТИП III</t>
  </si>
  <si>
    <t>L-2000 ММ, ТИП III</t>
  </si>
  <si>
    <t>ДЕТАЛЬ ПЕРЕСЕЧЕНИЯ НА КРЕСТАХ</t>
  </si>
  <si>
    <t>ЛЭЗ.41.0209-00</t>
  </si>
  <si>
    <t>L=1500 (КС-126)</t>
  </si>
  <si>
    <t>ЛЭЗ.41.0209-01</t>
  </si>
  <si>
    <t>L=1700 (КС-126)</t>
  </si>
  <si>
    <t>ЛЭЗ.41.0209-02</t>
  </si>
  <si>
    <t>L=2000 (КС-126)</t>
  </si>
  <si>
    <t>126-2-2</t>
  </si>
  <si>
    <t>ТУ 3400-192-01124323-2005</t>
  </si>
  <si>
    <t>126-2-3</t>
  </si>
  <si>
    <t>НАКЛАДКА ОГРАНИЧИТЕЛЬНАЯ С ФИКСИРУЮЩИМИ ЗАЖИМАМИ ДЛЯ ВОЗДУШНЫХ СТРЕЛОК</t>
  </si>
  <si>
    <t>УКС02824-04</t>
  </si>
  <si>
    <t>ТП.КС-160.12.069</t>
  </si>
  <si>
    <t>НАКЛАДКА</t>
  </si>
  <si>
    <t>126 УКС 04149-01</t>
  </si>
  <si>
    <t>УКС04149-01</t>
  </si>
  <si>
    <t>A=2000 L=2075 2,1КГ</t>
  </si>
  <si>
    <t>УКС04149-02</t>
  </si>
  <si>
    <t>A=1700 L=1775 2,3КГ</t>
  </si>
  <si>
    <t>ХОМУТ КРЕПЛЕНИЯ КОНСОЛИ ВЕРХНИЙ</t>
  </si>
  <si>
    <t>КС-129</t>
  </si>
  <si>
    <t>R-155 ММ</t>
  </si>
  <si>
    <t>R-175 ММ</t>
  </si>
  <si>
    <t>ХОМУТ КРЕПЛЕНИЯ КОНСОЛИ НИЖНИЙ</t>
  </si>
  <si>
    <t>КС-130 ТИП I</t>
  </si>
  <si>
    <t>КС-130 ТИП II</t>
  </si>
  <si>
    <t>R-190 ММ</t>
  </si>
  <si>
    <t>ХОМУТ КРЕПЛЕНИЯ КРОНШТЕЙНОВ</t>
  </si>
  <si>
    <t>КС-131</t>
  </si>
  <si>
    <t>R155</t>
  </si>
  <si>
    <t>ХОМУТ КРЕПЛЕНИЯ КРОНШТЕЙНА ТИП I</t>
  </si>
  <si>
    <t>ХОМУТ КРЕПЛЕНИЯ КРОНШТЕЙНА ТИП II</t>
  </si>
  <si>
    <t>ХОМУТ КРЕПЛЕНИЯ КРОНШТЕЙНА ТИП III</t>
  </si>
  <si>
    <t>ХОМУТ КРЕПЛЕНИЯ НИЖНЕГО ФИКСИРУЮЩЕГО ТРОСА</t>
  </si>
  <si>
    <t>КС-132</t>
  </si>
  <si>
    <t>R-165 ММ</t>
  </si>
  <si>
    <t>ХОМУТ ДЛЯ ПОДВЕШИВАНИЯ ТРОСА Г.З.</t>
  </si>
  <si>
    <t>КС-133</t>
  </si>
  <si>
    <t>ХОМУТ ДЛЯ АНКЕРОВКИ ТРОСА</t>
  </si>
  <si>
    <t>КС-134</t>
  </si>
  <si>
    <t>УШКО ШАРНИРНОЕ ДЛЯ КОНСОЛЬНЫХ И ФИКСАТОРНЫХ СТОЕК</t>
  </si>
  <si>
    <t>КС-136</t>
  </si>
  <si>
    <t>УШКО ШАРНИРНОЕ ДЛЯ ФИКСАТОРНЫХ СТОЕК ВАРИАНТ 2</t>
  </si>
  <si>
    <t>КС-137</t>
  </si>
  <si>
    <t>ВАРИАНТ 2</t>
  </si>
  <si>
    <t>УЗЕЛ КРЕПЛЕНИЯ ПЯТЫ КОНСОЛИ</t>
  </si>
  <si>
    <t>КС-139</t>
  </si>
  <si>
    <t>УЗЕЛ КРЕПЛЕНИЯ ТЯГИ КОНСОЛИ</t>
  </si>
  <si>
    <t>КС-140</t>
  </si>
  <si>
    <t>МУФТА НАТЯЖНАЯ</t>
  </si>
  <si>
    <t>КС-142</t>
  </si>
  <si>
    <t>МУФТА НАТЯЖНАЯ С УШКОМ</t>
  </si>
  <si>
    <t>КС-143</t>
  </si>
  <si>
    <t>КС143-76</t>
  </si>
  <si>
    <t>L=450</t>
  </si>
  <si>
    <t>КРОНШТЕЙН ФИКСАТОРНЫЙ</t>
  </si>
  <si>
    <t>КС-144</t>
  </si>
  <si>
    <t>КРЕПЛЕНИЕ ДВУХ ПОЛОСОВЫХ ФИКСАТОРОВ К ФИКСИРУЮЩЕМУ ТРОСУ</t>
  </si>
  <si>
    <t>КС-145</t>
  </si>
  <si>
    <t>ШТЫРЬ</t>
  </si>
  <si>
    <t>КС-148</t>
  </si>
  <si>
    <t>Ш-22Д-2</t>
  </si>
  <si>
    <t>КС-149</t>
  </si>
  <si>
    <t>ШТ-20Д</t>
  </si>
  <si>
    <t>ВВЕРТЫШ ЗАЗЕМЛЕНИЯ</t>
  </si>
  <si>
    <t>КС-151</t>
  </si>
  <si>
    <t>ОГРАНИЧИТЕЛЬ ДВОЙНОЙ</t>
  </si>
  <si>
    <t>КС-152</t>
  </si>
  <si>
    <t>ОГРАНИЧИТЕЛЬ СДВОЕННЫЙ</t>
  </si>
  <si>
    <t>ЛЭЗ.42.0390</t>
  </si>
  <si>
    <t>ОГРАНИЧИТЕЛЬ ОДИНАРНЫЙ</t>
  </si>
  <si>
    <t>КС-153</t>
  </si>
  <si>
    <t>ЛЭЗ.42.0389</t>
  </si>
  <si>
    <t>ПЛАСТИНА РЕГУЛИРОВОЧНАЯ</t>
  </si>
  <si>
    <t>КС-155</t>
  </si>
  <si>
    <t>УЗЕЛ АНКЕРОВКИ</t>
  </si>
  <si>
    <t>КС-156</t>
  </si>
  <si>
    <t>КС-157</t>
  </si>
  <si>
    <t>КОРОМЫСЛО ДЛЯ ДВУХ КОНТАКТНЫХ ПРОВОДОВ</t>
  </si>
  <si>
    <t>КС-158</t>
  </si>
  <si>
    <t>КС-158-1</t>
  </si>
  <si>
    <t>КОРОМЫСЛО ДЛЯ ДВУХ КП</t>
  </si>
  <si>
    <t>КОРОМЫСЛО ДЛЯ КОМПЕНСИРОВАННОЙ АНКЕРОВКИ</t>
  </si>
  <si>
    <t>КС-159</t>
  </si>
  <si>
    <t>СКОБА</t>
  </si>
  <si>
    <t>КС-161 ЛЭЗ.42.0436</t>
  </si>
  <si>
    <t>СКОБА ДЛЯ КРЕПЛЕНИЯ ТРОСА</t>
  </si>
  <si>
    <t>КС-162</t>
  </si>
  <si>
    <t>ШТАНГА НАРЕЗКА-УШКО</t>
  </si>
  <si>
    <t>КС-166</t>
  </si>
  <si>
    <t>L=250</t>
  </si>
  <si>
    <t>КС-167</t>
  </si>
  <si>
    <t>L=480ММ</t>
  </si>
  <si>
    <t>ШТАНГА-НАРЕЗКА УШКО</t>
  </si>
  <si>
    <t>КС-168</t>
  </si>
  <si>
    <t>L=600ММ</t>
  </si>
  <si>
    <t>ШТАНГА УШКО-УШКО</t>
  </si>
  <si>
    <t>КС-169</t>
  </si>
  <si>
    <t>L=300</t>
  </si>
  <si>
    <t>КС-170</t>
  </si>
  <si>
    <t>ШТАНГА ПЕСТИК-НАРЕЗКА</t>
  </si>
  <si>
    <t>КС-171</t>
  </si>
  <si>
    <t>L=1000ММ</t>
  </si>
  <si>
    <t>ШТАНГА ПЕСТИК-УШКО</t>
  </si>
  <si>
    <t>КС-172</t>
  </si>
  <si>
    <t>L-1000ММ</t>
  </si>
  <si>
    <t>ШТАНГА ДВОЙНОЕ УШКО-ДВОЙНОЕ УШКО</t>
  </si>
  <si>
    <t>КС-173</t>
  </si>
  <si>
    <t>L=500</t>
  </si>
  <si>
    <t>ШТАНГА УШКО-ДВОЙНОЕ УШКО</t>
  </si>
  <si>
    <t>КС-174</t>
  </si>
  <si>
    <t>ШТАНГА ПЕСТИК-ДВОЙНОЕ УШКО</t>
  </si>
  <si>
    <t>КС-175</t>
  </si>
  <si>
    <t>L=1000</t>
  </si>
  <si>
    <t>ШТАНГА ПЕСТИК-ДВОЙНОЕ УШКО КОВАНАЯ</t>
  </si>
  <si>
    <t>КС-175-76</t>
  </si>
  <si>
    <t>L1000</t>
  </si>
  <si>
    <t>ШТАНГА ПЕСТИК-УШКО КОВАННОЕ</t>
  </si>
  <si>
    <t>КС-178</t>
  </si>
  <si>
    <t>ШТАНГА СОЧЛЕНЕННАЯ ПЕСТИК-НАРЕЗКА</t>
  </si>
  <si>
    <t>КС-179</t>
  </si>
  <si>
    <t>L=750ММ</t>
  </si>
  <si>
    <t>ШТАНГА СОЧЛЕНЕННАЯ ПЕСТИК-УШКО</t>
  </si>
  <si>
    <t>КС-180</t>
  </si>
  <si>
    <t>L=1600</t>
  </si>
  <si>
    <t>ШTАHГА СОЧЛЕHЕHHАЯ ПЕСTИК-УШКО</t>
  </si>
  <si>
    <t>КС-181</t>
  </si>
  <si>
    <t>L=1600ММ</t>
  </si>
  <si>
    <t>КС-182</t>
  </si>
  <si>
    <t>L=2000ММ</t>
  </si>
  <si>
    <t>ОПОРА</t>
  </si>
  <si>
    <t>1П110-2</t>
  </si>
  <si>
    <t>СЕР.3.407.2-170.2 05КМ</t>
  </si>
  <si>
    <t>1У110-2+15</t>
  </si>
  <si>
    <t>СЕР.3.407.2-170.3 09КМ</t>
  </si>
  <si>
    <t>1У35-2Т+5</t>
  </si>
  <si>
    <t>СЕР.3.407.2-170.3 01КМ</t>
  </si>
  <si>
    <t>СТОЙКА ФИКСАТОРНАЯ ПРОМЕЖУТОЧНАЯ</t>
  </si>
  <si>
    <t>1Ф-1А, 1.02.00.00</t>
  </si>
  <si>
    <t>ОТТЯЖКА АНКЕРНАЯ ДЛЯ МЕТАЛЛИЧЕСКИХ ОПОР</t>
  </si>
  <si>
    <t>2БРМ Ш26</t>
  </si>
  <si>
    <t>КС.МК-14.045</t>
  </si>
  <si>
    <t>5264331-710-013393674-98</t>
  </si>
  <si>
    <t>УЗЕЛ СОЕДИНЕНИЯ ВИНТОВОЙ СВАИ СО СТОЙКОЙ ЖЕСТКОЙ ПОПЕРЕЧИНЫ</t>
  </si>
  <si>
    <t>3015-3-1.0.00-01</t>
  </si>
  <si>
    <t>УЗЕЛ ПОДВЕСКИ ОПТИЧЕСКОГО КАБЕЛЯ ДЛЯ ЖЕЛЕЗОБЕТОННОЙ ОПОРЫ</t>
  </si>
  <si>
    <t>410721-102</t>
  </si>
  <si>
    <t>700</t>
  </si>
  <si>
    <t>УЗЕЛ СОЕДИНЕНИЯ ВИНТОВОЙ СВАИ С МЕТАЛЛИЧЕСКОЙ ОПОРОЙ КОНТАКТНОЙ СЕТИ СЕВЕРНОГО ИСПОЛНЕНИЯ В КОМПЛЕКТЕ С ПЛАСТИНОЙ ИЗОЛИРУЮЩЕЙ</t>
  </si>
  <si>
    <t>ЦНИИС 4179-1-3.0.0</t>
  </si>
  <si>
    <t>С345-09Г2С, БАЗА 500Х300</t>
  </si>
  <si>
    <t>ТУ 5264-853-01393674-07</t>
  </si>
  <si>
    <t>УЗЕЛ СОЕДИНЕНИЯ ОТТЯЖКИ С АНКЕРОМ</t>
  </si>
  <si>
    <t>4179-4-1.0.0</t>
  </si>
  <si>
    <t>ПРОУШИНА АНКЕРНАЯ СЕВЕРНОГО ИСПОЛНЕНИЯ, 09Г2С, 480Х640 - 1 ШТ;УЗЕЛ СОЕДИНЕНИЯ ВИНТОВОЙ СВАИ С МЕТАЛЛИЧЕСКОЙ ОПОРОЙ КОНТАКТНОЙ СЕТИ В КОМПЛЕКТЕ С ПЛАСТИНОЙ ИЗОЛИРУЮЩЕЙ, ЦНИИС 4179-1-3.0.0, ТУ 5264-853- 01393674-07, Б</t>
  </si>
  <si>
    <t>УЗЕЛ СОЕДИНЕНИЯ ОТТЯЖКИ С АНКЕРОМ (АНКЕРНАЯ ПРОУШИНА+ПЛАСТИНА ИЗОЛИРУЮЩАЯ+ К-Т МЕТИЗОВ</t>
  </si>
  <si>
    <t>ПОЛУХОМУТ</t>
  </si>
  <si>
    <t>4971-86.00</t>
  </si>
  <si>
    <t>L-1125 ММ</t>
  </si>
  <si>
    <t>4971-86.00-01</t>
  </si>
  <si>
    <t>L-1265 ММ</t>
  </si>
  <si>
    <t>50 ТП 1.7.0.0.0.5.0054</t>
  </si>
  <si>
    <t>ХОМУТ КРЕПЛЕНИЯ КРОНШТЕЙНОВ НА УЗКОЙ СТОРОНЕ ОПОРЫ</t>
  </si>
  <si>
    <t>6227И-1-14.2.0.0.00-02</t>
  </si>
  <si>
    <t>70 ТП 1.7.0.0.0.5.0054-01</t>
  </si>
  <si>
    <t>УЗЕЛ КРЕПЛЕНИЯ ЛЕСТНИЦЫ НА ЖЕСТКОЙ ПОПЕРЕЧИНЕ</t>
  </si>
  <si>
    <t>9157-3.0.0.0-03</t>
  </si>
  <si>
    <t>НА КОНСОЛЬНЫХ СТОЛИКАХ</t>
  </si>
  <si>
    <t>СТРУНА МЕРНАЯ ТОКОВЕДУЩАЯ ДЛЯ УСТАНОВКИ НА РЕССОРНОМ ТРОСЕ И ОДНОМ КОНТАКТНОМ ПРОВОДЕ</t>
  </si>
  <si>
    <t>Bz-II-10 ТП 7.0.0.0.0.0.701-03</t>
  </si>
  <si>
    <t>СТРУНА МЕРНАЯ ТОКОВЕДУЩАЯ ДЛЯ УСТАНОВКИ НА НЕСУЩЕМ ТРОСЕ И ДВОЙНОМ КОНТАКТНОМ ПРОВОДЕ</t>
  </si>
  <si>
    <t>Bz-II-16 ТП 7.0.0.0.0.0.701</t>
  </si>
  <si>
    <t>СТРУНА МЕРНАЯ ТОКОВЕДУЩАЯ ДЛЯ УСТАНОВКИ НА РЕССОРНОМ ТРОСЕ И ДВОЙНОМ КОНТАКТНОМ ПРОВОДЕ</t>
  </si>
  <si>
    <t>Bz-II-16 ТП 7.0.0.0.0.0.701-01</t>
  </si>
  <si>
    <t>СТРУНА МЕРНАЯ ТОКОВЕДУЩАЯ ДЛЯ УСТАНОВКИ НА НЕСУЩЕМ ТРОСЕ И ОДНОМ КОНТАКТНОМ ПРОВОДЕ</t>
  </si>
  <si>
    <t>Bz-II-16 ТП 7.0.0.0.0.0.701-02</t>
  </si>
  <si>
    <t>СТРУНА МЕРНАЯ ТОКОВЕДУЩАЯ ДЛЯ УСТАНОВКИ НА НЕСУЩЕМ ТРОСЕ И ДВОЙНОМ КОНТАКТНОМ ПРОВОДЕ БЕЗ СКОБЫ СТРУНОВОЙ И СОЕДИНИТЕЛЯ</t>
  </si>
  <si>
    <t>Bz-II-16 ТП 7.0.0.0.0.0.701-04</t>
  </si>
  <si>
    <t>СОЕДИНИТЕЛЬ</t>
  </si>
  <si>
    <t>Bz-II-16 ТП 7.0.0.0.0.0.709</t>
  </si>
  <si>
    <t>КРОНШТЕЙН АНКЕРНЫЙ</t>
  </si>
  <si>
    <t>CA-2000</t>
  </si>
  <si>
    <t>19500Н</t>
  </si>
  <si>
    <t>К ПРОВОДУ СИП-2</t>
  </si>
  <si>
    <t>ЗАЖИМ ОТВЕТВИТЕЛЬНЫЙ ПРОКАЛЫВАЮЩИЙ</t>
  </si>
  <si>
    <t>ETF P2X95</t>
  </si>
  <si>
    <t>1КВ МАГИСТРАЛЬ 16-150ММ2/ОТВЕТВЛЕНИЕ 4-35(50)ММ2 AL/CU 15Н/М 0,132КГ</t>
  </si>
  <si>
    <t>СТОЙКА ДЛЯ КРЕПЛЕНИЯ КРОНШТЕЙНОВ НА РИГЕЛЕ</t>
  </si>
  <si>
    <t>7.501-1-15 09.000-01</t>
  </si>
  <si>
    <t>ES 1500 E</t>
  </si>
  <si>
    <t>ТИП P-II БАЗА740ММ</t>
  </si>
  <si>
    <t>ЛЕНТА F 207, С201</t>
  </si>
  <si>
    <t>СОТ 37</t>
  </si>
  <si>
    <t>М</t>
  </si>
  <si>
    <t>ЛЕНТА</t>
  </si>
  <si>
    <t>F20.7 F 207, С201</t>
  </si>
  <si>
    <t>ЛЕНТА МЕТАЛЛИЧЕСКАЯ</t>
  </si>
  <si>
    <t>F2007</t>
  </si>
  <si>
    <t>20Х0.7Х1000 ММ</t>
  </si>
  <si>
    <t>ЛЕНТА ОЦИНКОВАННАЯ</t>
  </si>
  <si>
    <t>F50.7</t>
  </si>
  <si>
    <t>ЛЕНТА D=50</t>
  </si>
  <si>
    <t>GALLAND N85010/GA2 BC-120</t>
  </si>
  <si>
    <t>120ММ2 3КН-25КН DОТВ=13 30Х40Х180 0,7КГ</t>
  </si>
  <si>
    <t>ЗАЖИМ КОНЦЕВОЙ ЦАНГОВЫЙ ДЛЯ НЕСУЩЕГО ТРОСА</t>
  </si>
  <si>
    <t>GALLAND N85010/GA3 BC-150</t>
  </si>
  <si>
    <t>120ММ2 3КН-25КН DОТВ=14,5 30Х40Х180 0,7КГ</t>
  </si>
  <si>
    <t>IIФ-1А, 1.02.00.02</t>
  </si>
  <si>
    <t>IIФ-1Б, 1.02.00.03</t>
  </si>
  <si>
    <t>IIФ-2А, 1.02.00.06</t>
  </si>
  <si>
    <t>IIФ-2Б, 1.02.00.07</t>
  </si>
  <si>
    <t>СТОЙКА ФИКСАТОРНАЯ ПЕРЕХОДНАЯ БЕЗ УШКА</t>
  </si>
  <si>
    <t>LLФП-5, 2.02.00.02</t>
  </si>
  <si>
    <t>СТОЙКА ФИКСАТОРНАЯ ПЕРЕХОДНАЯ С УШКОМ</t>
  </si>
  <si>
    <t>IIФП-5У, 2.03.00.02</t>
  </si>
  <si>
    <t>IIФП-8, 2.02.00.03</t>
  </si>
  <si>
    <t>IIФП-8У, 2.03.00.03</t>
  </si>
  <si>
    <t>IФ-1Б, 1.02.00.01</t>
  </si>
  <si>
    <t>IФ-2А, 1.02.00.04</t>
  </si>
  <si>
    <t>IФ-2Б, 1.02.00.05</t>
  </si>
  <si>
    <t>IФП-5, 2.02.00.00</t>
  </si>
  <si>
    <t>IФП-5У 2.03.00.00 СБ</t>
  </si>
  <si>
    <t>ТУ 5264331-719-013393674-98</t>
  </si>
  <si>
    <t>IФП-8, 2.02.00.01</t>
  </si>
  <si>
    <t>IФП-8У, 2.03.00.01</t>
  </si>
  <si>
    <t>ЗАЖИМ СОЕДИНИТЕЛЬНЫЙ ИЗОЛИРОВАННЫЙ (СИП)</t>
  </si>
  <si>
    <t>MJPT (50)</t>
  </si>
  <si>
    <t>CЕЧЕНИЕ 50 КВ.ММ, МАТРИЦА ОПРЕССОВАНИЯ Е173, ДЛИНА - 100 ММ</t>
  </si>
  <si>
    <t>ПРОФИЛЬ РАЗЪЕМНЫЙ ИЗОЛЯЦИОННЫЙ</t>
  </si>
  <si>
    <t>MVLC-FR-18-A/241</t>
  </si>
  <si>
    <t>7.501-1-15 09.000</t>
  </si>
  <si>
    <t>ТИП P-I БАЗА 450ММ</t>
  </si>
  <si>
    <t>7.501-1-15 09.000-02</t>
  </si>
  <si>
    <t>ТИП P-LY БАЗА 450ММ</t>
  </si>
  <si>
    <t>7.501-1-15 09.000-03</t>
  </si>
  <si>
    <t>ТИП Р-IIУ БАЗА740ММ</t>
  </si>
  <si>
    <t>ЗАЖИМ ВРЕМЕННОГО ЗАЗЕМЛЕНИЯ</t>
  </si>
  <si>
    <t>SEW 20.3</t>
  </si>
  <si>
    <t>ЗАЖИМ ОТВЕТВИТЕЛЬНЫЙ С ПРОКАЛЫВАНИЕМ ИЗОЛЯЦИИ (СИП)</t>
  </si>
  <si>
    <t>SL 21.1</t>
  </si>
  <si>
    <t>ЗАЖИМ АППАРАТНЫЙ</t>
  </si>
  <si>
    <t>А2А-50-2</t>
  </si>
  <si>
    <t>D=9-9,6 L=160</t>
  </si>
  <si>
    <t>А2А-35-7А</t>
  </si>
  <si>
    <t>ЗАЖИМ АППАРАТНЫЙ КОНТАКТНОЙ СЕТИ</t>
  </si>
  <si>
    <t>А2А-185</t>
  </si>
  <si>
    <t>20,5</t>
  </si>
  <si>
    <t>ЗАЖИМ АППАРАТНЫЙ ПРЕССУЕМЫЙ С ДВУМЯ ОТВЕРСТИЯМИ В КОНТАКТНОЙ ЛАПКЕ</t>
  </si>
  <si>
    <t>А2А-50-7</t>
  </si>
  <si>
    <t>D=32 H=13</t>
  </si>
  <si>
    <t>А2А-35-2Г</t>
  </si>
  <si>
    <t>ЗАЖИМ АППАРАТНЫЙ ПРЕССУЕМЫЙ</t>
  </si>
  <si>
    <t>А2А-95-8</t>
  </si>
  <si>
    <t>А2А-50</t>
  </si>
  <si>
    <t>ГОСТ 23065-78</t>
  </si>
  <si>
    <t>А4А-185-8</t>
  </si>
  <si>
    <t>А4А-240</t>
  </si>
  <si>
    <t>23,5</t>
  </si>
  <si>
    <t>А-I-М УКС06515</t>
  </si>
  <si>
    <t>УКС</t>
  </si>
  <si>
    <t>КРОНШТЕЙН АНКЕРНЫЙ ГРУППОВОГО ЗАЗЕМЛЕНИЯ</t>
  </si>
  <si>
    <t>АГЗ-1У, ЛЭЗ.40.0880-00</t>
  </si>
  <si>
    <t>АГЗ-1Ш, ЛЭЗ.40.0783-00</t>
  </si>
  <si>
    <t>АГЗ-2У, ЛЭЗ.40.0880-01</t>
  </si>
  <si>
    <t>АГЗ-2Ш, ЛЭЗ.40.0783-01</t>
  </si>
  <si>
    <t>АГЗ-3У, ЛЭЗ.40.0880-02</t>
  </si>
  <si>
    <t>КРОНШТЕЙН АНКЕРНЫЙ ТРОСА ГРУППОВОГО ЗАЗЕМЛЕНИЯ С КРЕПЛЕНИЕМ НА УЗКОЙ СТОРОНЕ ОПОРЫ</t>
  </si>
  <si>
    <t>АГЗ-ЗУ 6227И-1-4.23.0.0.00-02</t>
  </si>
  <si>
    <t>АГЗ-3Ш, ЛЭЗ.40.0783-02</t>
  </si>
  <si>
    <t>КРОНШТЕЙН АНКЕРНЫЙ ГРУППОВОГО ЗАЗЕМЛЕНИЯ С КРЕПЛЕНИЕМ НА УЗКОЙ СТОРОНЕ ОПОРЫ</t>
  </si>
  <si>
    <t>ЛЭЗ.40.0880-03 АГЗ-4У</t>
  </si>
  <si>
    <t>АГЗ-4У, ЛЭЗ.40.0880-03</t>
  </si>
  <si>
    <t>АГЗ-4Ш, ЛЭЗ.40.0783-03</t>
  </si>
  <si>
    <t>АГЗ-4Ш</t>
  </si>
  <si>
    <t>РЧ 6227 И</t>
  </si>
  <si>
    <t>КРОНШТЕЙН АНКЕРНЫЙ ТРОСА ГРУППОВОГО ЗАЗЕМЛЕНИЯ С КРЕПЛЕНИЕМ НА ШИРОКОЙ СТОРОНЕ ОПОРЫ</t>
  </si>
  <si>
    <t>АГЗ-4Ш 6227И-1-4.24.0.0.00-03</t>
  </si>
  <si>
    <t>ОТТЯЖКА АНКЕРНАЯ ЖЕСТКОЙ АНКЕРОВКИ НА ОДИНОЧНУЮ ЖЕЛЕЗОБЕТОННУЮ ОПОРУ ПЕРЕМЕННОГО ТОКА С НАБОРОМ ШТАНГ</t>
  </si>
  <si>
    <t xml:space="preserve">АЖ-2 НШ1 ТП 04.0.108 </t>
  </si>
  <si>
    <t xml:space="preserve">АЖ-2 НШ11 ТП 04.0.108 </t>
  </si>
  <si>
    <t xml:space="preserve">АЖ-2 НШ12 ТП 04.0.108 </t>
  </si>
  <si>
    <t xml:space="preserve">АЖ-2 НШ2 ТП 04.0.108 </t>
  </si>
  <si>
    <t xml:space="preserve">АЖ-2 НШ5 ТП 04.0.108 </t>
  </si>
  <si>
    <t xml:space="preserve">АЖ-2 НШ6 ТП 04.0.108 </t>
  </si>
  <si>
    <t xml:space="preserve">АЖ-2 НШ7 ТП 04.0.108 </t>
  </si>
  <si>
    <t xml:space="preserve">АЖ-2 НШ8 ТП 04.0.108 </t>
  </si>
  <si>
    <t>ОТТЯЖКА АНКЕРНАЯ ЖЕСТКОЙ АНКЕРОВКИ НА ОДИНОЧНУЮ ЖЕЛЕЗОБЕТОННУЮ РАЗДЕЛЬНУЮ ОПОРУ ПЕРЕМЕННОГО ТОКА С НАБОРОМ ШТАНГ</t>
  </si>
  <si>
    <t xml:space="preserve">АЖ-2-01 НШ1 ТП 04.0.108 </t>
  </si>
  <si>
    <t xml:space="preserve">АЖ-2-01 НШ11 ТП 04.0.108 </t>
  </si>
  <si>
    <t xml:space="preserve">АЖ-2-01 НШ12 ТП 04.0.108 </t>
  </si>
  <si>
    <t xml:space="preserve">АЖ-2-01 НШ2 ТП 04.0.108 </t>
  </si>
  <si>
    <t xml:space="preserve">АЖ-2-01 НШ5 ТП 04.0.108 </t>
  </si>
  <si>
    <t xml:space="preserve">АЖ-2-01 НШ6 ТП 04.0.108 </t>
  </si>
  <si>
    <t xml:space="preserve">АЖ-2-01 НШ7 ТП 04.0.108 </t>
  </si>
  <si>
    <t xml:space="preserve">АЖ-2-01 НШ8 ТП 04.0.108 </t>
  </si>
  <si>
    <t>ОТТЯЖКА АНКЕРНАЯ ЖЕСТКОЙ АНКЕРОВКИ НА СДВОЕННУЮ ЖЕЛЕЗОБЕТОННУЮ ОПОРУ ПЕРЕМЕННОГО ТОКА С НАБОРОМ ШТАНГ</t>
  </si>
  <si>
    <t xml:space="preserve">АЖД-2 НШ1 ТП 04.0.109 </t>
  </si>
  <si>
    <t xml:space="preserve">АЖД-2 НШ2 ТП 04.0.109 </t>
  </si>
  <si>
    <t xml:space="preserve">АЖД-2 НШ5 ТП 04.0.109 </t>
  </si>
  <si>
    <t xml:space="preserve">АЖД-2 НШ6 ТП 04.0.109 </t>
  </si>
  <si>
    <t xml:space="preserve">АЖД-2 НШ7 ТП 04.0.109 </t>
  </si>
  <si>
    <t xml:space="preserve">АЖД-2 НШ8 ТП 04.0.109 </t>
  </si>
  <si>
    <t>ОТТЯЖКА АНКЕРНАЯ КОМПЕНСИРОВАННОЙ АНКЕРОВКИ НА ОДИНОЧНУЮ ЖЕЛЕЗОБЕТОННУЮ ОПОРУ ПЕРЕМЕННОГО ТОКА  С НАБОРОМ ШТАНГ</t>
  </si>
  <si>
    <t xml:space="preserve">АК-2 НШ1 ТП 04.0.104 </t>
  </si>
  <si>
    <t xml:space="preserve">АК-2 НШ10 ТП 04.0.104 </t>
  </si>
  <si>
    <t xml:space="preserve">АК-2 НШ2 ТП 04.0.104 </t>
  </si>
  <si>
    <t xml:space="preserve">АК-2 НШ3 ТП 04.0.104 </t>
  </si>
  <si>
    <t xml:space="preserve">АК-2 НШ4 ТП 04.0.104 </t>
  </si>
  <si>
    <t xml:space="preserve">АК-2 НШ7 ТП 04.0.104 </t>
  </si>
  <si>
    <t xml:space="preserve">АК-2 НШ8 ТП 04.0.104 </t>
  </si>
  <si>
    <t xml:space="preserve">АК-2 НШ9 ТП 04.0.104 </t>
  </si>
  <si>
    <t>ОТТЯЖКА АНКЕРНАЯ КОМПЕНСИРОВАННОЙ АНКЕРОВКИ НА ОДИНОЧНУЮ РАЗДЕЛЬНУЮ ЖЕЛЕЗОБЕТОННУЮ ОПОРУ ПЕРЕМЕННОГО ТОКА С НАБОРОМ ШТАНГ</t>
  </si>
  <si>
    <t xml:space="preserve">АК-2-01 НШ1 ТП 04.0.104 </t>
  </si>
  <si>
    <t xml:space="preserve">АК-2-01 НШ10 ТП 04.0.104 </t>
  </si>
  <si>
    <t xml:space="preserve">АК-2-01 НШ2 ТП 04.0.104 </t>
  </si>
  <si>
    <t xml:space="preserve">АК-2-01 НШ3 ТП 04.0.104 </t>
  </si>
  <si>
    <t xml:space="preserve">АК-2-01 НШ4 ТП 04.0.104 </t>
  </si>
  <si>
    <t xml:space="preserve">АК-2-01 НШ7 ТП 04.0.104 </t>
  </si>
  <si>
    <t xml:space="preserve">АК-2-01 НШ8 ТП 04.0.104 </t>
  </si>
  <si>
    <t xml:space="preserve">АК-2-01 НШ9 ТП 04.0.104 </t>
  </si>
  <si>
    <t>ОТТЯЖКА АНКЕРНАЯ</t>
  </si>
  <si>
    <t>УКС00528К1 АК-2У-К1</t>
  </si>
  <si>
    <t xml:space="preserve">ОТТЯЖКА АНКЕРНАЯ КОМПЕНСИРОВАННОЙ АНКЕРОВКИ НА СДВОЕННЫЕ ЖЕЛЕЗОБЕТОННУЮ ОПОРЫ ПЕРЕМЕННОГО ТОКА С НАБОРОМ ШТАНГ </t>
  </si>
  <si>
    <t xml:space="preserve">АКД-2 НШ1 ТП 04.0.105 </t>
  </si>
  <si>
    <t xml:space="preserve">АКД-2 НШ10 ТП 04.0.105 </t>
  </si>
  <si>
    <t xml:space="preserve">АКД-2 НШ2 ТП 04.0.105 </t>
  </si>
  <si>
    <t xml:space="preserve">АКД-2 НШ3 ТП 04.0.105 </t>
  </si>
  <si>
    <t xml:space="preserve">АКД-2 НШ4 ТП 04.0.105 </t>
  </si>
  <si>
    <t xml:space="preserve">АКД-2 НШ7 ТП 04.0.105 </t>
  </si>
  <si>
    <t xml:space="preserve">АКД-2 НШ8 ТП 04.0.105 </t>
  </si>
  <si>
    <t xml:space="preserve">АКД-2 НШ9 ТП 04.0.105 </t>
  </si>
  <si>
    <t>ОТТЯЖКА АНКЕРНАЯ КОМПЕНСИРОВАННОЙ АНКЕРОВКИ НА СДВОЕННЫЕ РАЗДЕЛЬНЫЕ ЖЕЛЕЗОБЕТОННЫЕ ОПОРЫ ПЕРЕМЕННОГО ТОКА С НАБОРОМ ШТАНГ</t>
  </si>
  <si>
    <t xml:space="preserve">АКД-2-01 НШ1 ТП 04.0.105 </t>
  </si>
  <si>
    <t xml:space="preserve">АКД-2-01 НШ10 ТП 04.0.105 </t>
  </si>
  <si>
    <t xml:space="preserve">АКД-2-01 НШ2 ТП 04.0.105 </t>
  </si>
  <si>
    <t xml:space="preserve">АКД-2-01 НШ3 ТП 04.0.105 </t>
  </si>
  <si>
    <t xml:space="preserve">АКД-2-01 НШ4 ТП 04.0.105 </t>
  </si>
  <si>
    <t xml:space="preserve">АКД-2-01 НШ7 ТП 04.0.105 </t>
  </si>
  <si>
    <t xml:space="preserve">АКД-2-01 НШ8 ТП 04.0.105 </t>
  </si>
  <si>
    <t xml:space="preserve">АКД-2-01 НШ9 ТП 04.0.105 </t>
  </si>
  <si>
    <t>ОТТЯЖКА АНКЕРНАЯ ДВОЙНАЯ КОМПЕНСИРОВАННОЙ АНКЕРОВКИ ПЕРЕМЕННОГО ТОКА НА ОДИНОЧНУЮ МЕТАЛЛИЧЕСКУЮ ОПОРУ СЕВЕРНОГО ИСПОЛНЕНИЯ</t>
  </si>
  <si>
    <t>АКМ ТП04.0.204 НШ4</t>
  </si>
  <si>
    <t>LВЕТВЕЙ=12,48М/11,8М Н=10/12М С345-9Г2С</t>
  </si>
  <si>
    <t>ТУ 526430-03-28898284-2016</t>
  </si>
  <si>
    <t>ОТТЯЖКА АНКЕРНАЯ ДВОЙНАЯ КОМПЕНСИРОВАННОЙ АНКЕРОВКИ ПЕРЕМЕННОГО ТОКА НА ОДИНОЧНУЮ МЕТАЛЛИЧЕСКУЮ ОПОРУ</t>
  </si>
  <si>
    <t>LВЕТВЕЙ=12,48М/11,8М Н=10/12МС245 СТ3ПС5</t>
  </si>
  <si>
    <t>ОТТЯЖКА АНКЕРНАЯ ДЛЯ Ж\Б ОПОР</t>
  </si>
  <si>
    <t>АКО-1, ЛЭЗ.40.0503</t>
  </si>
  <si>
    <t>АКО-1 МК, ЛЭЗ.40.0503 МК</t>
  </si>
  <si>
    <t>АКО-1 МП, ЛЭЗ.40.0503 МП</t>
  </si>
  <si>
    <t>АКО-1-01, ЛЭЗ.40.0503-01</t>
  </si>
  <si>
    <t>АКО-2 ЛЭЗ 40.0577</t>
  </si>
  <si>
    <t>ОТТЯЖКА АНКЕРНАЯ ОЦИНКОВАННАЯ</t>
  </si>
  <si>
    <t>АКО-2 ЛЭЗ.40.0557</t>
  </si>
  <si>
    <t>АКО-2 МП, ЛЭЗ.40.0557 МП</t>
  </si>
  <si>
    <t>АКО-2-01, ЛЭЗ.40.0557-01</t>
  </si>
  <si>
    <t>АКО-2М ЛЭЗ.40.0557-МК</t>
  </si>
  <si>
    <t>ТУ 5264331-710-013393674-98</t>
  </si>
  <si>
    <t>АКО-2МК</t>
  </si>
  <si>
    <t>АКО-2МП</t>
  </si>
  <si>
    <t>АКОД-2, ЛЭЗ.40.0968</t>
  </si>
  <si>
    <t>АКОД-2-01, ЛЭЗ.40.0968-01</t>
  </si>
  <si>
    <t>ОТТЯЖКА АНКЕРНАЯ КОМПЕНСИРОВАННОЙ АНКЕРОВКИ ПОСТОЯННОГО ТОКА</t>
  </si>
  <si>
    <t>АМКО-2 РКС10.00.00</t>
  </si>
  <si>
    <t>L=10-12М</t>
  </si>
  <si>
    <t>ТУ 32 ЦЭ 655-95</t>
  </si>
  <si>
    <t>АНКЕР-ШПИЛЬКА</t>
  </si>
  <si>
    <t>AM 8.8</t>
  </si>
  <si>
    <t>AM27X3000 ОЦИНОКАВАННАЯ</t>
  </si>
  <si>
    <t>ОТТЯЖКА</t>
  </si>
  <si>
    <t>АО-1</t>
  </si>
  <si>
    <t>АО-1 ЛЭЗ.40.0504</t>
  </si>
  <si>
    <t>АО-1 МК, ЛЭЗ.40.0504 МК</t>
  </si>
  <si>
    <t>ОТТЯЖКИ АНКЕРНЫЕ ДЛЯ МЕТАЛЛИЧЕСКИХ ОПОР КС-160</t>
  </si>
  <si>
    <t>ЛЭЗ.40.0504 МК АО-1 МК</t>
  </si>
  <si>
    <t>АО-1 МП, ЛЭЗ.40.0504 МП</t>
  </si>
  <si>
    <t>АО-1-01</t>
  </si>
  <si>
    <t>ОТТЯЖКА АНКЕРНАЯ ОПОР КОНТАКТНОЙ СЕТИ</t>
  </si>
  <si>
    <t>АО-1-01 ЛЭЗ.40.0504-01</t>
  </si>
  <si>
    <t>АО-1М ЛЭЗ.40.0504-МК</t>
  </si>
  <si>
    <t>АО-1МК</t>
  </si>
  <si>
    <t>АО-1МП</t>
  </si>
  <si>
    <t>112,62КГ</t>
  </si>
  <si>
    <t>КГ</t>
  </si>
  <si>
    <t>АО-2 ЛЭЗ.40.0506</t>
  </si>
  <si>
    <t>АО-2 Ш11</t>
  </si>
  <si>
    <t>АО-2 Ш2</t>
  </si>
  <si>
    <t>АО-2 МК, ЛЭЗ.40.0506 МК</t>
  </si>
  <si>
    <t>АО-2 МП, ЛЭЗ.40.0506 МП</t>
  </si>
  <si>
    <t>АО-2 МП</t>
  </si>
  <si>
    <t>АО-2-01</t>
  </si>
  <si>
    <t>АО-2-01, ЛЭЗ.40.0506-01</t>
  </si>
  <si>
    <t>АО-2МК</t>
  </si>
  <si>
    <t>АО-2МП</t>
  </si>
  <si>
    <t>АОД-2, ЛЭЗ.40.0970</t>
  </si>
  <si>
    <t>АОД-2-01, ЛЭЗ.40.0970-01</t>
  </si>
  <si>
    <t>ОТТЯЖКА АНКЕРНАЯ ПОЛУКОМПЕНСИРОВАННОЙ АНКЕРОВКИ НА ОДИНОЧНУЮ ЖЕЛЕЗОБЕТОННУЮ ОПОРУ ПЕРЕМЕННОГО ТОКА С НАБОРОМ ШТАНГ</t>
  </si>
  <si>
    <t xml:space="preserve">АП-2 НШ1 ТП 04.0.106 </t>
  </si>
  <si>
    <t xml:space="preserve">АП-2 НШ11 ТП 04.0.106 </t>
  </si>
  <si>
    <t xml:space="preserve">АП-2 НШ12 ТП 04.0.106 </t>
  </si>
  <si>
    <t xml:space="preserve">АП-2 НШ2 ТП 04.0.106 </t>
  </si>
  <si>
    <t xml:space="preserve">АП-2 НШ5 ТП 04.0.106 </t>
  </si>
  <si>
    <t xml:space="preserve">АП-2 НШ6 ТП 04.0.106 </t>
  </si>
  <si>
    <t xml:space="preserve">АП-2 НШ7 ТП 04.0.106 </t>
  </si>
  <si>
    <t xml:space="preserve">АП-2 НШ8 ТП 04.0.106 </t>
  </si>
  <si>
    <t xml:space="preserve">АП-2-01 НШ1 ТП 04.0.106 </t>
  </si>
  <si>
    <t xml:space="preserve">АП-2-01 НШ11 ТП 04.0.106 </t>
  </si>
  <si>
    <t xml:space="preserve">АП-2-01 НШ12 ТП 04.0.106 </t>
  </si>
  <si>
    <t xml:space="preserve">АП-2-01 НШ2 ТП 04.0.106 </t>
  </si>
  <si>
    <t xml:space="preserve">АП-2-01 НШ5 ТП 04.0.106 </t>
  </si>
  <si>
    <t xml:space="preserve">АП-2-01 НШ6 ТП 04.0.106 </t>
  </si>
  <si>
    <t xml:space="preserve">АП-2-01 НШ7 ТП 04.0.106 </t>
  </si>
  <si>
    <t xml:space="preserve">АП-2-01 НШ8 ТП 04.0.106 </t>
  </si>
  <si>
    <t>ОТТЯЖКА АНКЕРНАЯ ПОЛУКОМПЕНСИРОВАННОЙ АНКЕРОВКИ НА СДВОЕННУЮ ЖЕЛЕЗОБЕТОННУЮ ОПОРУ ПЕРЕМЕННОГО ТОКА С НАБОРОМ ШТАНГ</t>
  </si>
  <si>
    <t xml:space="preserve">АПД-2 НШ11 ТП 04.0.107 </t>
  </si>
  <si>
    <t xml:space="preserve">АПД-2 НШ12 ТП 04.0.107 </t>
  </si>
  <si>
    <t xml:space="preserve">АПД-2 НШ7 ТП 04.0.107 </t>
  </si>
  <si>
    <t xml:space="preserve">АПД-2 НШ8 ТП 04.0.107 </t>
  </si>
  <si>
    <t>ОТТЯЖКА АНКЕРНАЯ ПОЛУКОМПЕНСИРОВАННОЙ АНКЕРОВКИ НА СДВОЕННУЮ ЖЕЛЕЗОБЕТОННУЮ РАЗДЕЛЬНУЮ ОПОРУ ПЕРЕМЕННОГО ТОКА С НАБОРОМ ШТАНГ</t>
  </si>
  <si>
    <t xml:space="preserve">АПД-2-01 НШ11 ТП 04.0.107 </t>
  </si>
  <si>
    <t xml:space="preserve">АПД-2-01 НШ12 ТП 04.0.107 </t>
  </si>
  <si>
    <t xml:space="preserve">АПД-2-01 НШ7 ТП 04.0.107 </t>
  </si>
  <si>
    <t xml:space="preserve">АПД-2-01 НШ8 ТП 04.0.107 </t>
  </si>
  <si>
    <t>ОТТЯЖКА АНКЕРНАЯ ПОЛУКОМПЕНСИРОВАННАЯ</t>
  </si>
  <si>
    <t>АПДЛ</t>
  </si>
  <si>
    <t>КС.МК-14 УКС 2014</t>
  </si>
  <si>
    <t>АПМ</t>
  </si>
  <si>
    <t>КС.МК-14 УКС2014</t>
  </si>
  <si>
    <t>ОТТЯЖКА АНКЕРНАЯ ДВОЙНАЯ ПОЛУКОМПЕНСИРОВАННОЙ АНКЕРОВКИ ПЕРЕМЕННОГО ТОКА НА ОДИНОЧНУЮ МЕТАЛЛИЧЕСКУЮ ОПОРУ</t>
  </si>
  <si>
    <t>АПМ ТП04.0.206 НШ2</t>
  </si>
  <si>
    <t>LВЕТВЕЙ=12,48М/11,56М H=10/12М С245-СТ3ПС5</t>
  </si>
  <si>
    <t>ОТТЯЖКА АНКЕРНАЯ ДВОЙНАЯ ПОЛУКОМПЕНСИРОВАННОЙ АНКЕРОВКИ ПЕРЕМЕННОГО ТОКА НА ОДИНОЧНУЮ МЕТАЛЛИЧЕСКУЮ ОПОРУ СЕВЕРНОГО ИСПОЛНЕНИЯ</t>
  </si>
  <si>
    <t>LВЕТВЕЙ=12,48М/11,56М H=10/12М С345-09Г2С</t>
  </si>
  <si>
    <t xml:space="preserve">АПМ НШ2 ТП 04.0.206 </t>
  </si>
  <si>
    <t>ОТТЯЖКА АНКЕРНАЯ ПОЛУКОМПЕНСИРОВАННОЙ АНКЕРОВКИ ПЕРЕМЕННОГО ТОКА</t>
  </si>
  <si>
    <t>АПМ-2-1 РКС70-40</t>
  </si>
  <si>
    <t>ТУ 5264331-710-013393674-97</t>
  </si>
  <si>
    <t>АПО-2</t>
  </si>
  <si>
    <t>АПО-2 ЛЭЗ.40.0505</t>
  </si>
  <si>
    <t>АПО-2 Ш1</t>
  </si>
  <si>
    <t>АПО-2 Ш2</t>
  </si>
  <si>
    <t>АПО-2Ш11</t>
  </si>
  <si>
    <t>АПО-2Ш5</t>
  </si>
  <si>
    <t>АПО-2Ш6</t>
  </si>
  <si>
    <t>АПО-2Ш7</t>
  </si>
  <si>
    <t>АПО-2 МК, ЛЭЗ.40.0505 МК</t>
  </si>
  <si>
    <t>АПО-2 МП, ЛЭЗ.40.0505 МП</t>
  </si>
  <si>
    <t>АГЮ-2-01 40.0505-01</t>
  </si>
  <si>
    <t>АПО-2-01 ЛЭЗ.40.0505-01</t>
  </si>
  <si>
    <t>АПО-2МК</t>
  </si>
  <si>
    <t>АПО-2МП</t>
  </si>
  <si>
    <t>АПОД-2, ЛЭЗ.40.0969</t>
  </si>
  <si>
    <t>АПОД-2-01, ЛЭЗ.40.0969-01</t>
  </si>
  <si>
    <t>УКС01375 АПЦ-2</t>
  </si>
  <si>
    <t>К2.Л</t>
  </si>
  <si>
    <t>АРМ</t>
  </si>
  <si>
    <t>АС-1-Ж УКС 01573</t>
  </si>
  <si>
    <t>ОТТЯЖКА АНКЕРНАЯ ТРОСА СРЕДНЕЙ АНКЕРОВКИ</t>
  </si>
  <si>
    <t>АСДЛ</t>
  </si>
  <si>
    <t>ОТТЯЖКА АНКЕРНАЯ ДЛЯ КОНТАКТНОЙ СЕТИ ПЕРЕМЕННОГО ТОКА</t>
  </si>
  <si>
    <t>АСМ-Ш13</t>
  </si>
  <si>
    <t>H=8,17-8,5М 104,4КГ</t>
  </si>
  <si>
    <t>ОТТЯЖКА АНКЕРНАЯ ОДИНАРНАЯ СРЕДНЕЙ АНКЕРОВКИ ПЕРЕМЕННОГО ТОКА НА ОДИНОЧНУЮ МЕТАЛЛИЧЕСКУЮ ОПОРУ</t>
  </si>
  <si>
    <t>АСМ ТП04.0.210 НШ14</t>
  </si>
  <si>
    <t>LВЕТВИ=12,08М H=10/12М С245-СТ3ПС5</t>
  </si>
  <si>
    <t>ОТТЯЖКА АНКЕРНАЯ ОДИНАРНАЯ СРЕДНЕЙ АНКЕРОВКИ ПЕРЕМЕННОГО ТОКА НА ОДИНОЧНУЮ МЕТАЛЛИЧЕСКУЮ ОПОРУ СЕВЕРНОГО ИСПОЛНЕНИЯ</t>
  </si>
  <si>
    <t>LВЕТВИ=12,08М H=10/12М С345-09Г2С</t>
  </si>
  <si>
    <t xml:space="preserve">АСМ НШ14 ТП 04.0.210 </t>
  </si>
  <si>
    <t>АЦ-1М, ЛЭЗ.40.0901</t>
  </si>
  <si>
    <t>АЦ-1М, ЛЭЗ.40.0901-01</t>
  </si>
  <si>
    <t>АЦ-1М, ЛЭЗ.40.0902-00</t>
  </si>
  <si>
    <t>АЦ-1М, ЛЭЗ.40.0902-01</t>
  </si>
  <si>
    <t>АЦ-I-M 6227И-1-4.21.0.0.00 L-2200 ММ</t>
  </si>
  <si>
    <t>АЦ-I 4971-70.00</t>
  </si>
  <si>
    <t>КРОНШТЕЙН ИЗОЛИРУЮЩИЙ ПОЛИМЕРНЫЙ ДЛЯ ПОДВЕСКИ ВОЛНОВОДНОГО ПРОВОДА НА МЕТАЛЛИЧЕСКОЙ ОПОРЕ КОНТАКТНОЙ СЕТИ</t>
  </si>
  <si>
    <t>L=2200ММ</t>
  </si>
  <si>
    <t>ТУ 3185-100-96740210-09</t>
  </si>
  <si>
    <t>АЦ-I, 70.00</t>
  </si>
  <si>
    <t>40,03КГ</t>
  </si>
  <si>
    <t>ТИПА АЦ-I 4971-70.00 L-2200 ММ</t>
  </si>
  <si>
    <t>АЦ-II</t>
  </si>
  <si>
    <t>ТИПА АЦ-II 4971-71.00 L-2700 ММ</t>
  </si>
  <si>
    <t>АЦ-III</t>
  </si>
  <si>
    <t>АЦ-III 4971-72.00</t>
  </si>
  <si>
    <t>L=2200 С245 ТИП ВК-L</t>
  </si>
  <si>
    <t>ТУ 5264331-738-013393674-99</t>
  </si>
  <si>
    <t>АЦ-IV (4971-73.00)</t>
  </si>
  <si>
    <t>L-2700 ММ</t>
  </si>
  <si>
    <t>АЦ-IV 4971-73.00</t>
  </si>
  <si>
    <t>ОТТЯЖКА АНКЕРНАЯ ЖЕСТКОЙ АНКЕРОВКИ НА ОДИНОЧНУЮ ЖЕЛЕЗОБЕТОННУЮ ОПОРУ ПОСТОЯННОГО ТОКА С НАБОРОМ ШТАНГ</t>
  </si>
  <si>
    <t xml:space="preserve">БЖ-2 НШ1 ТП 04.0.108 </t>
  </si>
  <si>
    <t xml:space="preserve">БЖ-2 НШ11 ТП 04.0.108 </t>
  </si>
  <si>
    <t xml:space="preserve">БЖ-2 НШ12 ТП 04.0.108 </t>
  </si>
  <si>
    <t xml:space="preserve">БЖ-2 НШ2 ТП 04.0.108 </t>
  </si>
  <si>
    <t xml:space="preserve">БЖ-2 НШ5 ТП 04.0.108 </t>
  </si>
  <si>
    <t xml:space="preserve">БЖ-2 НШ6 ТП 04.0.108 </t>
  </si>
  <si>
    <t xml:space="preserve">БЖ-2 НШ7 ТП 04.0.108 </t>
  </si>
  <si>
    <t xml:space="preserve">БЖ-2 НШ8 ТП 04.0.108 </t>
  </si>
  <si>
    <t>ОТТЯЖКА АНКЕРНАЯ ЖЕСТКОЙ АНКЕРОВКИ НА ОДИНОЧНУЮ ЖЕЛЕЗОБЕТОННУЮ РАЗДЕЛЬНУЮ ОПОРУ ПОСТОЯННОГО ТОКА С НАБОРОМ ШТАНГ</t>
  </si>
  <si>
    <t xml:space="preserve">БЖ-2-01 НШ1 ТП 04.0.108 </t>
  </si>
  <si>
    <t xml:space="preserve">БЖ-2-01 НШ11 ТП 04.0.108 </t>
  </si>
  <si>
    <t xml:space="preserve">БЖ-2-01 НШ12 ТП 04.0.108 </t>
  </si>
  <si>
    <t xml:space="preserve">БЖ-2-01 НШ2 ТП 04.0.108 </t>
  </si>
  <si>
    <t xml:space="preserve">БЖ-2-01 НШ5 ТП 04.0.108 </t>
  </si>
  <si>
    <t xml:space="preserve">БЖ-2-01 НШ6 ТП 04.0.108 </t>
  </si>
  <si>
    <t xml:space="preserve">БЖ-2-01 НШ7 ТП 04.0.108 </t>
  </si>
  <si>
    <t>БЖМ Ш12</t>
  </si>
  <si>
    <t>БЖМ Ш8</t>
  </si>
  <si>
    <t>БОЛТ К ТРАВЕРСАМ</t>
  </si>
  <si>
    <t>М16-8GХ350.58.Т.ДЦ18</t>
  </si>
  <si>
    <t>16Х350</t>
  </si>
  <si>
    <t>СТП-271524-102-79</t>
  </si>
  <si>
    <t>ОТТЯЖКА АНКЕРНАЯ КОМПЕНСИРОВАННОЙ АНКЕРОВКИ НА ОДИНОЧНУЮ ЖЕЛЕЗОБЕТОННУЮ ОПОРУ ПОСТОЯННОГО ТОКА С НАБОРОМ ШТАНГ</t>
  </si>
  <si>
    <t xml:space="preserve">БК-2 НШ1 ТП 04.0.104 </t>
  </si>
  <si>
    <t xml:space="preserve">БК-2 НШ10 ТП 04.0.104 </t>
  </si>
  <si>
    <t xml:space="preserve">БК-2 НШ2 ТП 04.0.104 </t>
  </si>
  <si>
    <t xml:space="preserve">БК-2 НШ3 ТП 04.0.104 </t>
  </si>
  <si>
    <t xml:space="preserve">БК-2 НШ4 ТП 04.0.104 </t>
  </si>
  <si>
    <t xml:space="preserve">БК-2 НШ7 ТП 04.0.104 </t>
  </si>
  <si>
    <t xml:space="preserve">БК-2 НШ8 ТП 04.0.104 </t>
  </si>
  <si>
    <t xml:space="preserve">БК-2 НШ9 ТП 04.0.104 </t>
  </si>
  <si>
    <t>ОТТЯЖКА АНКЕРНАЯ КОМПЕНСИРОВАННОЙ АНКЕРОВКИ НА ОДИНОЧНУЮ РАЗДЕЛЬНУЮ ЖЕЛЕЗОБЕТОННУЮ ОПОРУ ПОСТОЯННОГО ТОКА С НАБОРОМ ШТАНГ</t>
  </si>
  <si>
    <t xml:space="preserve">БК-2-01 НШ1 ТП 04.0.104 </t>
  </si>
  <si>
    <t xml:space="preserve">БК-2-01 НШ10 ТП 04.0.104 </t>
  </si>
  <si>
    <t xml:space="preserve">БК-2-01 НШ2 ТП 04.0.104 </t>
  </si>
  <si>
    <t xml:space="preserve">БК-2-01 НШ3 ТП 04.0.104 </t>
  </si>
  <si>
    <t xml:space="preserve">БК-2-01 НШ4 ТП 04.0.104 </t>
  </si>
  <si>
    <t xml:space="preserve">БК-2-01 НШ7 ТП 04.0.104 </t>
  </si>
  <si>
    <t xml:space="preserve">БК-2-01 НШ8 ТП 04.0.104 </t>
  </si>
  <si>
    <t xml:space="preserve">БК-2-01 НШ9 ТП 04.0.104 </t>
  </si>
  <si>
    <t xml:space="preserve">ОТТЯЖКА АНКЕРНАЯ КОМПЕНСИРОВАННОЙ АНКЕРОВКИ НА СДВОЕННЫЕ ЖЕЛЕЗОБЕТОННЫЕ ОПОРЫ ПОСТОЯННОГО ТОКА С НАБОРОМ ШТАНГ </t>
  </si>
  <si>
    <t xml:space="preserve">БКД-2 НШ1 ТП 04.0.105 </t>
  </si>
  <si>
    <t xml:space="preserve">БКД-2 НШ10 ТП 04.0.105 </t>
  </si>
  <si>
    <t xml:space="preserve">БКД-2 НШ2 ТП 04.0.105 </t>
  </si>
  <si>
    <t xml:space="preserve">БКД-2 НШ3 ТП 04.0.105 </t>
  </si>
  <si>
    <t xml:space="preserve">БКД-2 НШ4 ТП 04.0.105 </t>
  </si>
  <si>
    <t xml:space="preserve">БКД-2 НШ7 ТП 04.0.105 </t>
  </si>
  <si>
    <t xml:space="preserve">БКД-2 НШ8 ТП 04.0.105 </t>
  </si>
  <si>
    <t xml:space="preserve">БКД-2 НШ9 ТП 04.0.105 </t>
  </si>
  <si>
    <t>ОТТЯЖКА АНКЕРНАЯ КОМПЕНСИРОВАННОЙ АНКЕРОВКИ НА СДВОЕННЫЕ  РАЗДЕЛЬНЫЕ ЖЕЛЕЗОБЕТОННЫЕ ОПОРЫ ПОСТОЯННОГО ТОКА С  НАБОРОМ ШТАНГ</t>
  </si>
  <si>
    <t xml:space="preserve">БКД-2-01 НШ1 ТП 04.0.105 </t>
  </si>
  <si>
    <t xml:space="preserve">БКД-2-01 НШ10 ТП 04.0.105 </t>
  </si>
  <si>
    <t xml:space="preserve">БКД-2-01 НШ2 ТП 04.0.105 </t>
  </si>
  <si>
    <t xml:space="preserve">БКД-2-01 НШ3 ТП 04.0.105 </t>
  </si>
  <si>
    <t xml:space="preserve">БКД-2-01 НШ4 ТП 04.0.105 </t>
  </si>
  <si>
    <t xml:space="preserve">БКД-2-01 НШ7 ТП 04.0.105 </t>
  </si>
  <si>
    <t xml:space="preserve">БКД-2-01 НШ8 ТП 04.0.105 </t>
  </si>
  <si>
    <t xml:space="preserve">БКД-2-01 НШ9 ТП 04.0.105 </t>
  </si>
  <si>
    <t>ОТТЯЖКА АНКЕРНАЯ КОМПЕНСИРОВАННОЙ АНКЕРОВКИ НА ОДИНОЧНУЮ ОПОРУ ПОСТОЯННОГО ТОКА С НАБОРОМ ШТАНГ</t>
  </si>
  <si>
    <t xml:space="preserve">БКМ НШ4 ТП 04.0.204 </t>
  </si>
  <si>
    <t>ОТТЯЖКА АНКЕРНАЯ ДВОЙНАЯ КОМПЕНСИРОВАННОЙ АНКЕРОВКИ ПОСТОЯННОГО ТОКА НА ОДИНОЧНУЮ МЕТАЛЛИЧЕСКУЮ ОПОРУ СЕВЕРНОГО ИСПОЛНЕНИЯ</t>
  </si>
  <si>
    <t>БКО-2</t>
  </si>
  <si>
    <t>БКО-2, ЛЭЗ.40.0373</t>
  </si>
  <si>
    <t>БКО-2 МК, ЛЭЗ.40.0373 МК</t>
  </si>
  <si>
    <t>БКО-2 МП, ЛЭЗ.40.0373 МП</t>
  </si>
  <si>
    <t>БКО-2-01</t>
  </si>
  <si>
    <t>ОТТЯЖКА АНКЕРНАЯ ДЛЯ ЖЕЛЕЗОБЕТОННОЙ ОПОРЫ</t>
  </si>
  <si>
    <t>БКО-2-01 ЛЭЗ.40.0373-01</t>
  </si>
  <si>
    <t>ОТТЯЖКА АНКЕРНАЯ ДЛЯ МЕТАЛЛИЧЕСКОЙ ОПОРЫ</t>
  </si>
  <si>
    <t>БКО-2М ЛЭЗ.40.0373 М</t>
  </si>
  <si>
    <t>БКО-2МК</t>
  </si>
  <si>
    <t>БКО-2-МП</t>
  </si>
  <si>
    <t>БКОД-2, ЛЭЗ.40.0951</t>
  </si>
  <si>
    <t>БКОД-2-01, ЛЭЗ.40.0951-01</t>
  </si>
  <si>
    <t>БО-1 ЛЭЗ.40.0370</t>
  </si>
  <si>
    <t>БО-1 М ЛЭЗ.40.0370 М</t>
  </si>
  <si>
    <t>БО-1 МК</t>
  </si>
  <si>
    <t>БО-1 МК, ЛЭЗ.40.0370 МК</t>
  </si>
  <si>
    <t>БО-1 МП, ЛЭЗ.40.0370 МП</t>
  </si>
  <si>
    <t>БО-1 МП ЛЭЗ.40.0370 МП</t>
  </si>
  <si>
    <t>БО-1-01</t>
  </si>
  <si>
    <t>БО-1-01, ЛЭЗ.40.0370-01</t>
  </si>
  <si>
    <t>ОТТЯЖКА АНКЕРНАЯ ДЛЯ МЕТАЛЛИЧЕСКИХ ОПОР КС-160</t>
  </si>
  <si>
    <t>БО-1МК Ш13 ЛЭЗ.40.0370МК-00</t>
  </si>
  <si>
    <t>БО-1МП</t>
  </si>
  <si>
    <t>БО-2</t>
  </si>
  <si>
    <t>БО-2 Ш7</t>
  </si>
  <si>
    <t>БО-2 ЛЭЗ40.0369</t>
  </si>
  <si>
    <t>БО-2 МК, ЛЭЗ.40.0369 МК</t>
  </si>
  <si>
    <t>БО-2 МП ЛЭЗ.40.0369 МП</t>
  </si>
  <si>
    <t>БО-2-01</t>
  </si>
  <si>
    <t>БО-2-01, ЛЭЗ.40.0369-01</t>
  </si>
  <si>
    <t>БО-2МК</t>
  </si>
  <si>
    <t>БО-2МП</t>
  </si>
  <si>
    <t>БОД-2, ЛЭЗ.40.0953</t>
  </si>
  <si>
    <t>БОД-2-01, ЛЭЗ.40.0953-01</t>
  </si>
  <si>
    <t>ОТТЯЖКА АНКЕРНАЯ ПОЛУКОМПЕНСИРОВАННОЙ АНКЕРОВКИ НА ОДИНОЧНУЮ ЖЕЛЕЗОБЕТОННУЮ ОПОРУ ПОСТОЯННОГО ТОКА С НАБОРОМ ШТАНГ</t>
  </si>
  <si>
    <t xml:space="preserve">БП-2 НШ1 ТП 04.0.106 </t>
  </si>
  <si>
    <t xml:space="preserve">БП-2 НШ11 ТП 04.0.106 </t>
  </si>
  <si>
    <t xml:space="preserve">БП-2 НШ12 ТП 04.0.106 </t>
  </si>
  <si>
    <t xml:space="preserve">БП-2 НШ2 ТП 04.0.106 </t>
  </si>
  <si>
    <t xml:space="preserve">БП-2 НШ5 ТП 04.0.106 </t>
  </si>
  <si>
    <t xml:space="preserve">БП-2 НШ6 ТП 04.0.106 </t>
  </si>
  <si>
    <t xml:space="preserve">БП-2 НШ7 ТП 04.0.106 </t>
  </si>
  <si>
    <t xml:space="preserve">БП-2 НШ8 ТП 04.0.106 </t>
  </si>
  <si>
    <t>ОТТЯЖКА АНКЕРНАЯ ПОЛУКОМПЕНСИРОВАННОЙ АНКЕРОВКИ НА ОДИНОЧНУЮ ЖЕЛЕЗОБЕТОННУЮ РАЗДЕЛЬНУЮ ОПОРУ ПОСТОЯННОГО ТОКА С НАБОРОМ ШТАНГ</t>
  </si>
  <si>
    <t xml:space="preserve">БП-2-01 НШ1 ТП 04.0.106 </t>
  </si>
  <si>
    <t xml:space="preserve">БП-2-01 НШ11 ТП 04.0.106 </t>
  </si>
  <si>
    <t xml:space="preserve">БП-2-01 НШ12 ТП 04.0.106 </t>
  </si>
  <si>
    <t xml:space="preserve">БП-2-01 НШ2 ТП 04.0.106 </t>
  </si>
  <si>
    <t xml:space="preserve">БП-2-01 НШ5 ТП 04.0.106 </t>
  </si>
  <si>
    <t xml:space="preserve">БП-2-01 НШ6 ТП 04.0.106 </t>
  </si>
  <si>
    <t xml:space="preserve">БП-2-01 НШ7 ТП 04.0.106 </t>
  </si>
  <si>
    <t xml:space="preserve">БП-2-01 НШ8 ТП 04.0.106 </t>
  </si>
  <si>
    <t>ОТТЯЖКА АНКЕРНАЯ ПОЛУКОМПЕНСИРОВАННОЙ АНКЕРОВКИ НА СДВОЕННУЮ ЖЕЛЕЗОБЕТОННУЮ ОПОРУ ПОСТОЯННОГО ТОКА С НАБОРОМ ШТАНГ</t>
  </si>
  <si>
    <t xml:space="preserve">БПД-2 НШ11 ТП 04.0.107 </t>
  </si>
  <si>
    <t xml:space="preserve">БПД-2 НШ12 ТП 04.0.107 </t>
  </si>
  <si>
    <t xml:space="preserve">БПД-2 НШ7 ТП 04.0.107 </t>
  </si>
  <si>
    <t xml:space="preserve">БПД-2 НШ8 ТП 04.0.107 </t>
  </si>
  <si>
    <t>ОТТЯЖКА АНКЕРНАЯ ПОЛУКОМПЕНСИРОВАННОЙ АНКЕРОВКИ НА СДВОЕННУЮ ЖЕЛЕЗОБЕТОННУЮ РАЗДЕЛЬНУЮ ОПОРУ ПОСТОЯННОГО ТОКА С НАБОРОМ ШТАНГ</t>
  </si>
  <si>
    <t xml:space="preserve">БПД-2-01 НШ11 ТП 04.0.107 </t>
  </si>
  <si>
    <t xml:space="preserve">БПД-2-01 НШ12 ТП 04.0.107 </t>
  </si>
  <si>
    <t xml:space="preserve">БПД-2-01 НШ7 ТП 04.0.107 </t>
  </si>
  <si>
    <t xml:space="preserve">БПД-2-01 НШ8 ТП 04.0.107 </t>
  </si>
  <si>
    <t>БПО- 2МК</t>
  </si>
  <si>
    <t>БПО-2</t>
  </si>
  <si>
    <t>БПО-2 ЛЭЗ.40.0371</t>
  </si>
  <si>
    <t>ОТТЯЖКА АНКЕРНАЯ ДЛЯ ЖЕЛЕЗОБЕТОННЫХ ОПОР КС-160</t>
  </si>
  <si>
    <t>ЛЭЗ.40.0371, БПО-2</t>
  </si>
  <si>
    <t>БПО-2 ЛЭЗ40.0371</t>
  </si>
  <si>
    <t>БПО-2 МП ЛЭЗ.40.0371 МП</t>
  </si>
  <si>
    <t>БПО-2 МП, ЛЭЗ.40.0371 МП</t>
  </si>
  <si>
    <t>БПО-2-01, ЛЭЗ.40.0371-01</t>
  </si>
  <si>
    <t>ОТТЯЖКА АНКЕРНАЯ ДЛЯ МЕТАЛЛИЧЕСКИХ ОПОР КОНТАКТНОЙ СЕТИ</t>
  </si>
  <si>
    <t>БПО-2МК, ЛЭЗ.40.0371МК</t>
  </si>
  <si>
    <t>БПО-2МП</t>
  </si>
  <si>
    <t>БПОД-2, ЛЭЗ.40.0952</t>
  </si>
  <si>
    <t>БПОД-2-01, ЛЭЗ.40.0952-01</t>
  </si>
  <si>
    <t>УКС01762-01 БПЦ-2-01</t>
  </si>
  <si>
    <t>БС-1</t>
  </si>
  <si>
    <t>УЗЕЛ КРЕПЛЕНИЯ НА РИГЕЛЕ ФИКСАТОРНЫХ И КОНСОЛЬНЫХ СТОЕК</t>
  </si>
  <si>
    <t>БС-1, ЛЭЗ.41.1211-07</t>
  </si>
  <si>
    <t>БС-2</t>
  </si>
  <si>
    <t>БС-2, ЛЭЗ.41.1211-08</t>
  </si>
  <si>
    <t>БС-3</t>
  </si>
  <si>
    <t>БС-3, ЛЭЗ.41.1211-09</t>
  </si>
  <si>
    <t>БС-4</t>
  </si>
  <si>
    <t>БС-4, ЛЭЗ.41.1211-10</t>
  </si>
  <si>
    <t>БОЛТ-СКОБА</t>
  </si>
  <si>
    <t>БС-5</t>
  </si>
  <si>
    <t>БС-5, ЛЭЗ.41.1211-11</t>
  </si>
  <si>
    <t>БС-6</t>
  </si>
  <si>
    <t>БС-6, ЛЭЗ.41.1211-12</t>
  </si>
  <si>
    <t>БС-7, ЛЭЗ.41.1211-13</t>
  </si>
  <si>
    <t>БСМ Ш14</t>
  </si>
  <si>
    <t>СТРУНА ОДНОЗВЕНЬЕВАЯ L=300</t>
  </si>
  <si>
    <t>БСМ-1, 4 мм ТП 7.0.0.0.0.0.786</t>
  </si>
  <si>
    <t>СТРУНА ОДНОЗВЕНЬЕВАЯ L=400</t>
  </si>
  <si>
    <t>БСМ-1, 4 мм ТП 7.0.0.0.0.0.786-01</t>
  </si>
  <si>
    <t>СТРУНА ОДНОЗВЕНЬЕВАЯ L=500</t>
  </si>
  <si>
    <t>БСМ-1, 4 мм ТП 7.0.0.0.0.0.786-02</t>
  </si>
  <si>
    <t>СТРУНА ОДНОЗВЕНЬЕВАЯ L=600</t>
  </si>
  <si>
    <t>БСМ-1, 4 мм ТП 7.0.0.0.0.0.786-03</t>
  </si>
  <si>
    <t>СТРУНА ОДНОЗВЕНЬЕВАЯ L=700</t>
  </si>
  <si>
    <t>БСМ-1, 4 мм ТП 7.0.0.0.0.0.786-04</t>
  </si>
  <si>
    <t>СТРУНА ОДНОЗВЕНЬЕВАЯ L=800</t>
  </si>
  <si>
    <t>БСМ-1, 4 мм ТП 7.0.0.0.0.0.786-05</t>
  </si>
  <si>
    <t>СТРУНА ОДНОЗВЕНЬЕВАЯ L=900</t>
  </si>
  <si>
    <t>БСМ-1, 4 мм ТП 7.0.0.0.0.0.786-06</t>
  </si>
  <si>
    <t>СТРУНА ОДНОЗВЕНЬЕВАЯ L=1000</t>
  </si>
  <si>
    <t>БСМ-1, 4 мм ТП 7.0.0.0.0.0.786-07</t>
  </si>
  <si>
    <t>СТРУНА ОДНОЗВЕНЬЕВАЯ L=1100</t>
  </si>
  <si>
    <t>БСМ-1, 4 мм ТП 7.0.0.0.0.0.786-08</t>
  </si>
  <si>
    <t>СТРУНА ОДНОЗВЕНЬЕВАЯ L=1200</t>
  </si>
  <si>
    <t>БСМ-1, 4 мм ТП 7.0.0.0.0.0.786-09</t>
  </si>
  <si>
    <t>СТРУНА ОДНОЗВЕНЬЕВАЯ L=1300</t>
  </si>
  <si>
    <t>БСМ-1, 4 мм ТП 7.0.0.0.0.0.786-10</t>
  </si>
  <si>
    <t>СТРУНА ОДНОЗВЕНЬЕВАЯ L=1400</t>
  </si>
  <si>
    <t>БСМ-1, 4 мм ТП 7.0.0.0.0.0.786-11</t>
  </si>
  <si>
    <t>СТРУНА ОДНОЗВЕНЬЕВАЯ L=1500</t>
  </si>
  <si>
    <t>БСМ-1, 4 мм ТП 7.0.0.0.0.0.786-12</t>
  </si>
  <si>
    <t>СТРУНА ДВУХЗВЕНЬЕВАЯ L=1800</t>
  </si>
  <si>
    <t>БСМ-1, 4 мм ТП 7.0.0.0.0.0.787</t>
  </si>
  <si>
    <t>СТРУНА ДВУХЗВЕНЬЕВАЯ L=1700</t>
  </si>
  <si>
    <t>БСМ-1, 4 мм ТП 7.0.0.0.0.0.787-01</t>
  </si>
  <si>
    <t>СТРУНА ДВУХЗВЕНЬЕВАЯ L=1600</t>
  </si>
  <si>
    <t>БСМ-1, 4 мм ТП 7.0.0.0.0.0.787-02</t>
  </si>
  <si>
    <t>СТРУНА ДВУХЗВЕНЬЕВАЯ L=1500</t>
  </si>
  <si>
    <t>БСМ-1, 4 мм ТП 7.0.0.0.0.0.787-03</t>
  </si>
  <si>
    <t>СТРУНА ДВУХЗВЕНЬЕВАЯ L=1400</t>
  </si>
  <si>
    <t>БСМ-1, 4 мм ТП 7.0.0.0.0.0.787-04</t>
  </si>
  <si>
    <t>СТРУНА ДВУХЗВЕНЬЕВАЯ L=1300</t>
  </si>
  <si>
    <t>БСМ-1, 4 мм ТП 7.0.0.0.0.0.787-05</t>
  </si>
  <si>
    <t>СТРУНА ДВУХЗВЕНЬЕВАЯ L=1200</t>
  </si>
  <si>
    <t>БСМ-1, 4 мм ТП 7.0.0.0.0.0.787-06</t>
  </si>
  <si>
    <t>СТРУНА ДВУХЗВЕНЬЕВАЯ L=1100</t>
  </si>
  <si>
    <t>БСМ-1, 4 мм ТП 7.0.0.0.0.0.787-07</t>
  </si>
  <si>
    <t>СТРУНА ДВУХЗВЕНЬЕВАЯ L=1000</t>
  </si>
  <si>
    <t>БСМ-1, 4 мм ТП 7.0.0.0.0.0.787-08</t>
  </si>
  <si>
    <t>СТРУНА ДВУХЗВЕНЬЕВАЯ L=900</t>
  </si>
  <si>
    <t>БСМ-1, 4 мм ТП 7.0.0.0.0.0.787-09</t>
  </si>
  <si>
    <t>СТРУНА ДВУХЗВЕНЬЕВАЯ L=800</t>
  </si>
  <si>
    <t>БСМ-1, 4 мм ТП 7.0.0.0.0.0.787-10</t>
  </si>
  <si>
    <t>СТРУНА ДВУХЗВЕНЬЕВАЯ L=700</t>
  </si>
  <si>
    <t>БСМ-1, 4 мм ТП 7.0.0.0.0.0.787-11</t>
  </si>
  <si>
    <t>СТРУНА ДВУХЗВЕНЬЕВАЯ L=600</t>
  </si>
  <si>
    <t>БСМ-1, 4 мм ТП 7.0.0.0.0.0.787-12</t>
  </si>
  <si>
    <t>СТРУНА ДВУХЗВЕНЬЕВАЯ СОВМЕЩЕННАЯ L=1800</t>
  </si>
  <si>
    <t>БСМ-1, 4 мм ТП 7.0.0.0.0.0.788</t>
  </si>
  <si>
    <t>СТРУНА ДВУХЗВЕНЬЕВАЯ СОВМЕЩЕННАЯ L=1700</t>
  </si>
  <si>
    <t>БСМ-1, 4 мм ТП 7.0.0.0.0.0.788-01</t>
  </si>
  <si>
    <t>СТРУНА ДВУХЗВЕНЬЕВАЯ СОВМЕЩЕННАЯ L=1600</t>
  </si>
  <si>
    <t>БСМ-1, 4 мм ТП 7.0.0.0.0.0.788-02</t>
  </si>
  <si>
    <t>СТРУНА ДВУХЗВЕНЬЕВАЯ СОВМЕЩЕННАЯ L=1500</t>
  </si>
  <si>
    <t>БСМ-1, 4 мм ТП 7.0.0.0.0.0.788-03</t>
  </si>
  <si>
    <t>СТРУНА ДВУХЗВЕНЬЕВАЯ СОВМЕЩЕННАЯ L=1400</t>
  </si>
  <si>
    <t>БСМ-1, 4 мм ТП 7.0.0.0.0.0.788-04</t>
  </si>
  <si>
    <t>СТРУНА ДВУХЗВЕНЬЕВАЯ СОВМЕЩЕННАЯ L=1300</t>
  </si>
  <si>
    <t>БСМ-1, 4 мм ТП 7.0.0.0.0.0.788-05</t>
  </si>
  <si>
    <t>СТРУНА ДВУХЗВЕНЬЕВАЯ СОВМЕЩЕННАЯ L=1200</t>
  </si>
  <si>
    <t>БСМ-1, 4 мм ТП 7.0.0.0.0.0.788-06</t>
  </si>
  <si>
    <t>СТРУНА ДВУХЗВЕНЬЕВАЯ СОВМЕЩЕННАЯ L=1100</t>
  </si>
  <si>
    <t>БСМ-1, 4 мм ТП 7.0.0.0.0.0.788-07</t>
  </si>
  <si>
    <t>СТРУНА ДВУХЗВЕНЬЕВАЯ СОВМЕЩЕННАЯ L=1000</t>
  </si>
  <si>
    <t>БСМ-1, 4 мм ТП 7.0.0.0.0.0.788-08</t>
  </si>
  <si>
    <t>СТРУНА ДВУХЗВЕНЬЕВАЯ СОВМЕЩЕННАЯ L=900</t>
  </si>
  <si>
    <t>БСМ-1, 4 мм ТП 7.0.0.0.0.0.788-09</t>
  </si>
  <si>
    <t>СТРУНА ДВУХЗВЕНЬЕВАЯ СОВМЕЩЕННАЯ L=800</t>
  </si>
  <si>
    <t>БСМ-1, 4 мм ТП 7.0.0.0.0.0.788-10</t>
  </si>
  <si>
    <t>СТРУНА ДВУХЗВЕНЬЕВАЯ СОВМЕЩЕННАЯ L=700</t>
  </si>
  <si>
    <t>БСМ-1, 4 мм ТП 7.0.0.0.0.0.788-11</t>
  </si>
  <si>
    <t>СТРУНА ДВУХЗВЕНЬЕВАЯ СОВМЕЩЕННАЯ L=600</t>
  </si>
  <si>
    <t>БСМ-1, 4 мм ТП 7.0.0.0.0.0.788-12</t>
  </si>
  <si>
    <t>БСП-1</t>
  </si>
  <si>
    <t>БСП-1, ЛЭЗ.41.1211</t>
  </si>
  <si>
    <t>БСП-2</t>
  </si>
  <si>
    <t>БСП-2, ЛЭЗ.41.1211-01</t>
  </si>
  <si>
    <t>БСП-3</t>
  </si>
  <si>
    <t>БСП-3, ЛЭЗ.41.1211-02</t>
  </si>
  <si>
    <t>БСП-4</t>
  </si>
  <si>
    <t>БСП-4, ЛЭЗ.41.1211-03</t>
  </si>
  <si>
    <t>БОЛТ СКОБА</t>
  </si>
  <si>
    <t>БСП-5</t>
  </si>
  <si>
    <t>БСП-5, ЛЭЗ.41.1211-04</t>
  </si>
  <si>
    <t>БСП-6</t>
  </si>
  <si>
    <t>БСП-6, ЛЭЗ.41.1211-05</t>
  </si>
  <si>
    <t>БСП-7</t>
  </si>
  <si>
    <t>БСП-7, ЛЭЗ.41.1211-06</t>
  </si>
  <si>
    <t>БУГЕЛЬ</t>
  </si>
  <si>
    <t>089-1</t>
  </si>
  <si>
    <t>КС-089</t>
  </si>
  <si>
    <t>КС-089-1</t>
  </si>
  <si>
    <t>БУГЕЛЬ С СЕРЬГОЙ ТИП I</t>
  </si>
  <si>
    <t>КС-089-2</t>
  </si>
  <si>
    <t>ТИП I</t>
  </si>
  <si>
    <t>БУГЕЛЬ С СЕРЬГОЙ</t>
  </si>
  <si>
    <t>КС-090-2</t>
  </si>
  <si>
    <t>ТИП 2</t>
  </si>
  <si>
    <t>БУГЕЛЬ С СЕРЬГОЙ ТИП II</t>
  </si>
  <si>
    <t>БУГЕЛЬ ТИП II</t>
  </si>
  <si>
    <t>КС-090-1</t>
  </si>
  <si>
    <t>ТИП II</t>
  </si>
  <si>
    <t>БУГЕЛЬ С СЕРЬГОЙ (УДЛИНЕННЫЙ)</t>
  </si>
  <si>
    <t>КC-091</t>
  </si>
  <si>
    <t>БУГЕЛЬ С СЕРЬГОЙ УДЛИНЕННЫЙ</t>
  </si>
  <si>
    <t>КС-091</t>
  </si>
  <si>
    <t>ТИП III</t>
  </si>
  <si>
    <t>КC-092</t>
  </si>
  <si>
    <t>БУГЕЛЬ ТИП IV УДЛИНЕННЫЙ</t>
  </si>
  <si>
    <t>КС-092-1</t>
  </si>
  <si>
    <t>ТИП IV</t>
  </si>
  <si>
    <t>КС-092-2</t>
  </si>
  <si>
    <t>БУГЕЛЬ С СЕРЬГОЙ ПЛАСТИНЧАТЫЙ</t>
  </si>
  <si>
    <t>КС-093</t>
  </si>
  <si>
    <t>БУГЕЛЬ МАЛЫЙ</t>
  </si>
  <si>
    <t>Д4-00</t>
  </si>
  <si>
    <t>БУГЕЛЬ ТРЕУГОЛЬНЫЙ МАЛЫЙ ПЛАСТИНЧАТЫЙ</t>
  </si>
  <si>
    <t>ЛЭЗ.41.0053"К"</t>
  </si>
  <si>
    <t>ЛЭЗ.41.0095К</t>
  </si>
  <si>
    <t>ВТУЛКА ИЗОЛИРУЮЩАЯ СЪЕМНАЯ</t>
  </si>
  <si>
    <t>В-2 ПХВ</t>
  </si>
  <si>
    <t>В-2</t>
  </si>
  <si>
    <t>ОСТ 32.171-2001</t>
  </si>
  <si>
    <t>ВТУЛКА ИЗОЛИРУЮЩАЯ РЕЗИНОПЛАСТ</t>
  </si>
  <si>
    <t>ЛЭЗ.41.0221</t>
  </si>
  <si>
    <t>ВИЛКА (ДЕТАЛЬ АНКЕРОВКИ КОНТАКТНОГО ПРОВОДА)</t>
  </si>
  <si>
    <t>ЛЭЗ.41.0189</t>
  </si>
  <si>
    <t>КРОНШТЕЙН Ж/Б ОПОРЫ</t>
  </si>
  <si>
    <t>ЛЭЗ.40.0350</t>
  </si>
  <si>
    <t>ТИП ВК-I</t>
  </si>
  <si>
    <t>ЛЭЗ.40.0343</t>
  </si>
  <si>
    <t>ТИП ВК-IV</t>
  </si>
  <si>
    <t>ВЫСОКОМАЧТОВАЯ ОСВЕТИТЕЛЬНАЯ УСТАНОВКА</t>
  </si>
  <si>
    <t>ВОУ-20</t>
  </si>
  <si>
    <t>С ОПУСКАЕМОЙ КОРОНОЙ И СО СВЕТИЛЬНИКАМИ АПЗС-2000</t>
  </si>
  <si>
    <t>УСТАНОВКА ВЫСОКОМАЧТОВАЯ ОСВЕТИТЕЛЬНАЯ</t>
  </si>
  <si>
    <t>ВОУ-30</t>
  </si>
  <si>
    <t>4Х2КВТ 30М</t>
  </si>
  <si>
    <t>ВЯЗКА СПИРАЛЬНАЯ ДЛЯ ЗАЩИЩЕННОГО ИЗОЛИРОВАННОГО ПРОВОДА</t>
  </si>
  <si>
    <t>ВС-11-01</t>
  </si>
  <si>
    <t>ВЯЗКА СПИРАЛЬНАЯ</t>
  </si>
  <si>
    <t>ВС-12-01</t>
  </si>
  <si>
    <t>ВС-17-01</t>
  </si>
  <si>
    <t>SO115.5073</t>
  </si>
  <si>
    <t>СИП-3 35-50</t>
  </si>
  <si>
    <t>SFS 2663, ГОСТ Р 51177-98</t>
  </si>
  <si>
    <t>ВЯЗКА СПИРАЛЬНАЯ ДЛЯ ОДИНАРНОГО КРЕПЛЕНИЯ НЕИЗОЛИРОВАННЫХ ПРОВОДОВ К ШТЫРЕВЫМ ФАРФОРОВЫМ ИЗОЛЯТОРАМ ИЗ ОЦИНКОВАННОЙ ПРУЖИННОЙ ПРОВОЛОКИ С ПОЛИМЕРНЫМ ПОКРЫТИЕМ</t>
  </si>
  <si>
    <t>ПВС-35/50-10</t>
  </si>
  <si>
    <t>35-50ММ2 ЖЕЛТЫЙ</t>
  </si>
  <si>
    <t>ТУ 3449-017-52819896-05, ШС-10Д, ШФ-10Г</t>
  </si>
  <si>
    <t>ПВС 35/50-10-02</t>
  </si>
  <si>
    <t>ТУ 3449-001-52819896-2010</t>
  </si>
  <si>
    <t>ВТУЛКА ИЗОЛИРУЮЩАЯ ДЛЯ ПОДДЕРЖИВАЮЩИХ СТРУН ФИКСАТОРОВ НА УЧАСТКАХ С ПЛАВКОЙ ГОЛОЛЕДА</t>
  </si>
  <si>
    <t>УКС 01816-01</t>
  </si>
  <si>
    <t>ВТУЛКА ИЗОЛИРУЮЩАЯ</t>
  </si>
  <si>
    <t>Ф48, ЛЭЗ.42.1979</t>
  </si>
  <si>
    <t>Ф56, ЛЭЗ.42.1979-01</t>
  </si>
  <si>
    <t>Ф66, ЛЭЗ.42.1979-02</t>
  </si>
  <si>
    <t>ВТУЛКА ПОЛИЭТИЛЕНОВАЯ ИЗОЛИРОВАННАЯ</t>
  </si>
  <si>
    <t>PG-32</t>
  </si>
  <si>
    <t>ВТУЛКА ИЗОЛЯЦИОННАЯ</t>
  </si>
  <si>
    <t>КС 401.104.335</t>
  </si>
  <si>
    <t>4182ИЗ-3.00.6</t>
  </si>
  <si>
    <t>D95</t>
  </si>
  <si>
    <t>ТУ 3185-823-01393674-05</t>
  </si>
  <si>
    <t>ВТУЛКА ИЗОЛИРУЮЩАЯ ВЕРХНЯЯ</t>
  </si>
  <si>
    <t>4182ИЗ-3.00.5</t>
  </si>
  <si>
    <t>ВТУЛКА ИЗОЛИРУЮЩАЯ НИЖНЯЯ</t>
  </si>
  <si>
    <t>4182И-3.00.5</t>
  </si>
  <si>
    <t>4182И-2-3.00.05</t>
  </si>
  <si>
    <t>ВЕРХНЯЯ М-36</t>
  </si>
  <si>
    <t>ШАЙБА ИЗОЛИРУЮЩАЯ</t>
  </si>
  <si>
    <t>КС 201.200.118 М36</t>
  </si>
  <si>
    <t>36</t>
  </si>
  <si>
    <t>4182И-3.00.5-01</t>
  </si>
  <si>
    <t>ВЕРХНЯЯ</t>
  </si>
  <si>
    <t>4182И-3.00.6-01</t>
  </si>
  <si>
    <t>НИЖНЯЯ</t>
  </si>
  <si>
    <t>ГАЙКА</t>
  </si>
  <si>
    <t>М36</t>
  </si>
  <si>
    <t>ГОСТ 5915 ОЦ</t>
  </si>
  <si>
    <t>М42</t>
  </si>
  <si>
    <t>ПРИБОР ЗАЩИТЫ ГАЗОРАЗРЯДНЫЙ</t>
  </si>
  <si>
    <t>ГРПЗ-1</t>
  </si>
  <si>
    <t>1300-1700В</t>
  </si>
  <si>
    <t>ВАФЯ.433215.005 ТУ</t>
  </si>
  <si>
    <t>ГРУЗ КОМПЕНСАТОРНЫЙ</t>
  </si>
  <si>
    <t>АКС-006.000 (АКС-000.012)</t>
  </si>
  <si>
    <t>25КГ</t>
  </si>
  <si>
    <t>К-650-61</t>
  </si>
  <si>
    <t>ЖЕЛЕЗОБЕТОННЫЙ</t>
  </si>
  <si>
    <t>ГРУЗ ДЛЯ АНКЕРОВКИ ПРОВОДОВ КОНТАКТНОЙ ПОДВЕСКИ</t>
  </si>
  <si>
    <t>К650-61</t>
  </si>
  <si>
    <t>25 КГ</t>
  </si>
  <si>
    <t>ГРУЗ КОМПЕНСАТОРА БЕТОННЫЙ С ИСПОЛЬЗОВАНИЕМ ФИБРЫ ПОЛИПРОПИЛЕНОВОЙ</t>
  </si>
  <si>
    <t>4155-01.00.01 ГК 35Х13</t>
  </si>
  <si>
    <t>ТУ 5863-001-08359370-2010</t>
  </si>
  <si>
    <t>ГРУЗ КОМПЕНСАТОРА ЖЕЛЕЗОБЕТОННЫЙ КОНТАКТНОЙ СЕТИ ПОСТОЯННОГО ТОКА</t>
  </si>
  <si>
    <t>КС-160.9.049</t>
  </si>
  <si>
    <t>ГРУЗ ЧУГУННЫЙ КОМПЕНСАТОРНЫЙ</t>
  </si>
  <si>
    <t>ЭЭ001.00</t>
  </si>
  <si>
    <t>25КГ СЧ-10</t>
  </si>
  <si>
    <t>ГРУЗ ЧУГУННЫЙ</t>
  </si>
  <si>
    <t>КС 401.104.007-01</t>
  </si>
  <si>
    <t>Р-25КГ</t>
  </si>
  <si>
    <t>СТОЙКА Г-ОБРАЗНАЯ ДЛЯ ЖЕСТКИХ ПОПЕРЕЧИН (РИГЕЛЬ 450Х700)</t>
  </si>
  <si>
    <t>ЛЭЗ.41.1454</t>
  </si>
  <si>
    <t>ГС-1</t>
  </si>
  <si>
    <t>СТОЙКА Г-ОБРАЗНАЯ ДЛЯ ЖЕСТКОЙ ПОПЕРЕЧИНЫ</t>
  </si>
  <si>
    <t>Г-ОБРАЗНАЯ</t>
  </si>
  <si>
    <t>СТОЙКА Г-ОБРАЗНАЯ ДЛЯ ЖЕСТКИХ ПОПЕРЕЧИН (РИГЕЛЬ 740Х1200)</t>
  </si>
  <si>
    <t>ЛЭЗ.41.1454-01</t>
  </si>
  <si>
    <t>ГС-2</t>
  </si>
  <si>
    <t>НАКЛАДКА ДЛЯ УГОЛКА</t>
  </si>
  <si>
    <t>Д6-00-01</t>
  </si>
  <si>
    <t>63Х63Х5</t>
  </si>
  <si>
    <t>Д7-00, ЛЭЗ.42.0841</t>
  </si>
  <si>
    <t>ФИКСАТОР ЗАЗЕМЛЯЮЩЕГО СПУСКА НА 2 ПРОВОДНИКА</t>
  </si>
  <si>
    <t>КС 701.210.504</t>
  </si>
  <si>
    <t>ДЕРЖАТЕЛЬ СПУСКА ЗАЗЕМЛЕНИЯ</t>
  </si>
  <si>
    <t>УКС 04908</t>
  </si>
  <si>
    <t>КОМПЛЕКТ КРЕПЛЕНИЯ ЗАЗЕМЛЯЮЩЕГО ПРОВОДНИКА ОПОРЫ КОНТАКТНОЙ СЕТИ ПЛАСТИКОВОЙ КЛИЦЕЙ С ХОМУТОМ И ЗАМКОМ</t>
  </si>
  <si>
    <t>КС-200</t>
  </si>
  <si>
    <t>ДЕРЖАТЕЛЬ ПРОМЕЖУТОЧНЫЙ</t>
  </si>
  <si>
    <t>2661.04.00.00 ДП</t>
  </si>
  <si>
    <t>300Х300Х255</t>
  </si>
  <si>
    <t>ТУ 32 ЦШ 2052-97</t>
  </si>
  <si>
    <t>ДЕРЖАТЕЛЬ СПУСКА ЗАЗЕМЛЕНИЯ ОДИНАРНЫЙ</t>
  </si>
  <si>
    <t>КС 701.210.503</t>
  </si>
  <si>
    <t>ДЕРЖАТЕЛЬ СПУСКА ЗАЗЕМЛЕНИЯ НА МЕТАЛИЧЕСКОЙ ОПОРЕ</t>
  </si>
  <si>
    <t>КС701.210.500</t>
  </si>
  <si>
    <t>0,3 КГ</t>
  </si>
  <si>
    <t>ДЕТАЛЬ ЗАЗЕМЛЕНИЯ ГНУТАЯ</t>
  </si>
  <si>
    <t>ЛЭЗ.41.0676</t>
  </si>
  <si>
    <t>ДЕТАЛЬ ЗАЗЕМЛЕНИЯ</t>
  </si>
  <si>
    <t>ЛЭЗ.41.0625"К"</t>
  </si>
  <si>
    <t>ЛЭЗ.41.0625</t>
  </si>
  <si>
    <t>ОТВ. 18</t>
  </si>
  <si>
    <t>КРОНШТЕЙН ДИЭЛЕКТРИЧЕСКИЙ ДЛЯ ПОДВЕСА ПРОВОДА ВОЛНОВОДА С ОДНИМ ИЗОЛЯТОРОМ</t>
  </si>
  <si>
    <t>ДК-В-1</t>
  </si>
  <si>
    <t>ДО 100 КГ</t>
  </si>
  <si>
    <t>КРОНШТЕЙН ДИЭЛЕКТРИЧЕСКИЙ ДЛЯ ПОДВЕСА ВОЛНОВОДА С ОДНИМ ИЗОЛЯТОРОМ</t>
  </si>
  <si>
    <t>С УЗЛАМИ КРЕПЛЕНИЯ К3-4</t>
  </si>
  <si>
    <t>ТУ 2296-013-50695541-12</t>
  </si>
  <si>
    <t>С УЗЛАМИ КРЕПЛЕНИЯ К3-6</t>
  </si>
  <si>
    <t>С УЗЛАМИ КРЕПЛЕНИЯ К3-7</t>
  </si>
  <si>
    <t>КРОНШТЕЙН ДИЭЛЕКТРИЧЕСКИЙ ДЛЯ ПОДВЕСА ПРОВОДА ВОЛНОВОДА С ДВУМЯ ИЗОЛЯТОРАМИ</t>
  </si>
  <si>
    <t>ДК-В-2</t>
  </si>
  <si>
    <t>КРОНШТЕЙН</t>
  </si>
  <si>
    <t>ДНО-I</t>
  </si>
  <si>
    <t>ДНО II 7.501-1.15-25.010</t>
  </si>
  <si>
    <t>ДНО-II</t>
  </si>
  <si>
    <t>ДНО-IIУ</t>
  </si>
  <si>
    <t>КРОНШТЕЙН ДЕРЕВЯННЫЙ НА ОПОРЫ КОНТАКТНОЙ СЕТИ</t>
  </si>
  <si>
    <t>ДНО-1У</t>
  </si>
  <si>
    <t>ДНО-IУ</t>
  </si>
  <si>
    <t>КОНСОЛЬ НА ЖЕСТКОЙ ПОПЕРЕЧИНЕ</t>
  </si>
  <si>
    <t>ЖНР-1, ЛЭЗ.40.0548-00</t>
  </si>
  <si>
    <t>ЖНР-2, ЛЭЗ.40.0548-02</t>
  </si>
  <si>
    <t>ЖНС-1, ЛЭЗ.40.0548-01</t>
  </si>
  <si>
    <t>ЖНС-2, ЛЭЗ.40.0548-03</t>
  </si>
  <si>
    <t>КОМПЛЕКТ ПРОМЕЖУТОЧНОЙ ПОДВЕСКИ (СИП)</t>
  </si>
  <si>
    <t>ЗАЖИМ ОТВЕТВИТЕЛЬНЫЙ ДЛЯ ЗАЗЕМЛЕНИЙ</t>
  </si>
  <si>
    <t>PC 481</t>
  </si>
  <si>
    <t>16-150ММ2</t>
  </si>
  <si>
    <t>NF C 33020</t>
  </si>
  <si>
    <t>ЗАЖИМ АНКЕРНЫЙ</t>
  </si>
  <si>
    <t>PAZ 3</t>
  </si>
  <si>
    <t>PA-1500</t>
  </si>
  <si>
    <t>15000Н</t>
  </si>
  <si>
    <t>SO234</t>
  </si>
  <si>
    <t>ЗАЖИМ ПОДВЕСНОЙ ДЛЯ САМОНЕСУЩИХ ИЗОЛИРОВАННЫХ ПРОВОДОВ</t>
  </si>
  <si>
    <t>ПН1</t>
  </si>
  <si>
    <t>ГОСТ 13276-79</t>
  </si>
  <si>
    <t>ЗАЖИМ ПОДДЕРЖИВАЮЩИЙ</t>
  </si>
  <si>
    <t>ПСО-14П-13</t>
  </si>
  <si>
    <t>ТУ 3449-016-27560230-97</t>
  </si>
  <si>
    <t>ЗАЖИМ ПОДДЕРЖИВАЮЩИЙ СПИРАЛЬНОГО ТИПА ДЛЯ ПОДВЕСКИ ОПТИЧЕСКОГО КАБЕЛЯ</t>
  </si>
  <si>
    <t>ПСО-14-06</t>
  </si>
  <si>
    <t>DКАБЕЛЯ=14</t>
  </si>
  <si>
    <t>ЗАЖИМ ПОДДЕРЖИВАЮЩИЙ СПИРАЛЬНОГО ТИПА ДЛЯ ПОДВЕСКИ ОПТИЧЕСКОГО КАБЕ#</t>
  </si>
  <si>
    <t>ПСО-12-04</t>
  </si>
  <si>
    <t>DКАБЕЛЯ=12</t>
  </si>
  <si>
    <t>ПСО-14,3/16,3П-11</t>
  </si>
  <si>
    <t>35-110КВ</t>
  </si>
  <si>
    <t>ТУ 3449-023-27560230-10</t>
  </si>
  <si>
    <t>ЗАМОК ХОМУТА СПУСКА ЗАЗЕМЛЕНИЯ</t>
  </si>
  <si>
    <t>КС 701.210.502</t>
  </si>
  <si>
    <t>ЗВЕНО ПРОМЕЖУТОЧНОЕ</t>
  </si>
  <si>
    <t>ПР-12-6</t>
  </si>
  <si>
    <t>ЗВЕНО СОЕДИНИТЕЛЬНОЕ</t>
  </si>
  <si>
    <t>С2ПР-25,4</t>
  </si>
  <si>
    <t>ПР-7-6</t>
  </si>
  <si>
    <t>ПРТ-7-1</t>
  </si>
  <si>
    <t>ЗВЕНО ПРОМЕЖУТОЧНОЕ ТРЕХЛАПЧАТОЕ МОНТАЖНОЕ</t>
  </si>
  <si>
    <t>ПТМ-7-3</t>
  </si>
  <si>
    <t>ЗВЕНО ПРОМЕЖУТОЧНОЕ РЕУГУЛИРУЕМОЕ</t>
  </si>
  <si>
    <t>ПТР-7-1</t>
  </si>
  <si>
    <t>ЗВЕНО РЕГУЛИРОВОЧНОЕ</t>
  </si>
  <si>
    <t>УКС03905</t>
  </si>
  <si>
    <t>ПРОЕКТ КС-160.12</t>
  </si>
  <si>
    <t>ЗНАК ПУТЕВОЙ ЭМАЛИРОВАННЫЙ</t>
  </si>
  <si>
    <t>БЕРЕГИСЬ ПОЕЗДА (№4)</t>
  </si>
  <si>
    <t>ЗНАК</t>
  </si>
  <si>
    <t>600Х300Х1</t>
  </si>
  <si>
    <t>ТУ 494322-001-09145450-2012</t>
  </si>
  <si>
    <t>ЗНАК ВЫСОКОЕ НАПРЯЖЕНИЕ</t>
  </si>
  <si>
    <t>100Х100</t>
  </si>
  <si>
    <t>ГОСТ Р 12.2.143-2009</t>
  </si>
  <si>
    <t>ЗНАК БЕЗОПАСНОСТИ ЗАПРЕЩАЮЩИЙ ДВУХСТОРОННИЙ НА МЕТАЛЛЕ С ПОЛИМЕРНОЙ ОКРАСКОЙ С ОБЕИХ СТОРОН С БОКОВЫМ КРЕПЛЕНИЕМ НА СТОЛБ</t>
  </si>
  <si>
    <t>1-3-1 ХОДИТЬ ПО Ж/Д ПУТЯМ ЗАПРЕЩЕНО!</t>
  </si>
  <si>
    <t>600Х900Х0,8</t>
  </si>
  <si>
    <t>1-5-1 СТОЯТЬ У КРАЯ ПЛАТФОРМЫ НЕ ДОПУСКАЕТСЯ!</t>
  </si>
  <si>
    <t>ЗНАК ДВИЖЕНИЕ БЕЗ ОСТАНОВКИ ЗАПРЕЩЕНО</t>
  </si>
  <si>
    <t>2.5 СТОП</t>
  </si>
  <si>
    <t>ГОСТ Р 52290-2004</t>
  </si>
  <si>
    <t>ЗНАК БЕЗОПАСНОСТИ ПРЕДУПРЕЖДАЮЩИЙ ДВУХСТОРОННИЙ НА МЕТАЛЛЕ С ПОЛИМЕРНОЙ ОКРАСКОЙ С ОБЕИХ СТОРОН С БОКОВЫМ КРЕПЛЕНИЕМ НА СТОЛБ</t>
  </si>
  <si>
    <t>2-1-1 БЕРЕГИСЬ ПОЕЗДА!</t>
  </si>
  <si>
    <t>ЗНАК БЕЗОПАСНОСТИ НА САМОКЛЕЮЩЕЙСЯ ПЛЕНКЕ</t>
  </si>
  <si>
    <t>220В</t>
  </si>
  <si>
    <t>50Х20</t>
  </si>
  <si>
    <t>3.2 ПРОХОД ПО Ж/Д ПУТЯМ ЗАПРЕЩЕН!</t>
  </si>
  <si>
    <t>380 В</t>
  </si>
  <si>
    <t>ЗНАК АВАРИЙНОЙ ОСТАНОВКИ</t>
  </si>
  <si>
    <t>474-02154</t>
  </si>
  <si>
    <t>ГОСТ Р 41.27-2001</t>
  </si>
  <si>
    <t>ЗАЗЕМЛЕНИЕ</t>
  </si>
  <si>
    <t>ЗНАК ПЕРЕНОСНОЙ</t>
  </si>
  <si>
    <t>КОНЕЦ ОПАСНОГО МЕСТА</t>
  </si>
  <si>
    <t>ГОСТ 8442-65</t>
  </si>
  <si>
    <t>НАЧАЛО ОПАСНОГО МЕСТА</t>
  </si>
  <si>
    <t>ЗНАК БЕЗОПАСНОСТИ НА ПВХ</t>
  </si>
  <si>
    <t>НЕ ВКЛЮЧАТЬ РАБОТАЮТ ЛЮДИ</t>
  </si>
  <si>
    <t>200Х100</t>
  </si>
  <si>
    <t>ЗНАК ЗАПРЕЩАЮЩИЙ НА ОЦИНКОВАННОМ МЕТАЛЛЕ СО СВЕТОВОЗВРАЩАЮЩЕЙ ПЛЕНКОЙ КОММЕРЧЕСКОГО ТИПА</t>
  </si>
  <si>
    <t>ОГРАНИЧЕНИЕ МАКСИМАЛЬНОЙ СКОРОСТИ 5 КМ</t>
  </si>
  <si>
    <t>D700Х0,8</t>
  </si>
  <si>
    <t>ГОСТ Р 52289-2004, ГОСТ Р 52290-2004</t>
  </si>
  <si>
    <t>ОПАСНАЯ ЗОНА</t>
  </si>
  <si>
    <t>ОПУСТИТЬ ТОКОПРИЕМНИК</t>
  </si>
  <si>
    <t>ЗНАК ПОЖАРНОЙ БЕЗОПАСНОСТИ НА САМОКЛЕЮЩЕЙСЯ ПЛЕНКЕ</t>
  </si>
  <si>
    <t>ОТВЕТСТВЕННЫЙ ЗА ПОЖАРНУЮ БЕЗОПАСНОСТЬ И ОХРАНУ ТРУДА</t>
  </si>
  <si>
    <t>ЗНАК НА ОДНО ПРЕПЯТСТВИЕ</t>
  </si>
  <si>
    <t>ПОДНЯТЬ НОЖ, ЗАКРЫТЬ КРЫЛЬЯ</t>
  </si>
  <si>
    <t>ЗНАК БЕЗОПАСНОСТИ ОДНОСТОРОННИЙ НА ОЦИНКОВАННОМ МЕТАЛЛЕ СО СВЕТООТРАЖАЮЩЕЙ ПЛЕНКОЙ</t>
  </si>
  <si>
    <t>СЛУЖЕБНЫЙ ПРОХОД ВЛЕВО</t>
  </si>
  <si>
    <t>400Х200</t>
  </si>
  <si>
    <t>ТУ 5210-001-73212483-2013</t>
  </si>
  <si>
    <t>СЛУЖЕБНЫЙ ПРОХОД ВПРАВО</t>
  </si>
  <si>
    <t>ЗНАК ДОРОЖНЫЙ НА ОЦИНКОВАННОМ МЕТАЛЛЕ СО СВЕТОВОЗВРАЩАЮЩЕЙ ПЛЕНКОЙ ИНЖЕНЕРНОГО ТИПА С ЛИЦЕВОЙ СТОРОНЫ</t>
  </si>
  <si>
    <t>1.25 ДОРОЖНЫЕ РАБОТЫ</t>
  </si>
  <si>
    <t>Т900Х0,8</t>
  </si>
  <si>
    <t>ГОСТ Р 52289-2004</t>
  </si>
  <si>
    <t>2.7 ПРЕИМУЩЕСТВО ПЕРЕД ВСТРЕЧНЫМ ДВИЖЕНИЕМ</t>
  </si>
  <si>
    <t>700Х700Х0,8</t>
  </si>
  <si>
    <t>ЗНАК ДОРОЖНЫЙ</t>
  </si>
  <si>
    <t>17257-09-00</t>
  </si>
  <si>
    <t>1070Х660</t>
  </si>
  <si>
    <t>ТУ 32 ЦШ 2029-95</t>
  </si>
  <si>
    <t>2.6 ПРЕИМУЩЕСТВО ВСТРЕЧНОГО ДВИЖЕНИЯ</t>
  </si>
  <si>
    <t>3.1 ВЪЕЗД ЗАПРЕЩЕН</t>
  </si>
  <si>
    <t>3.2 ДВИЖЕНИЕ ЗАПРЕЩЕНО</t>
  </si>
  <si>
    <t>ЗНАК ДОРОЖНЫЙ ПРЕДУПРЕЖДАЮЩИЙ</t>
  </si>
  <si>
    <t>ЖЕЛЕЗНОДОРОЖНЫЙ ПЕРЕЕЗД БЕЗ ШЛАГБАУМА (1.2)</t>
  </si>
  <si>
    <t>ЖЕЛЕЗНОДОРОЖНЫЙ ПЕРЕЕЗД СО ШЛАГБАУМОМ (1.1)</t>
  </si>
  <si>
    <t>МНОГОПУТНАЯ ЖЕЛЕЗНАЯ ДОРОГА (1.3.2)</t>
  </si>
  <si>
    <t>ОДНОПУТНАЯ ЖЕЛЕЗНАЯ ДОРОГА (1.3.1)</t>
  </si>
  <si>
    <t>ЗНАК ПРЕДПИСЫВАЮЩИЙ ПЛАСТИКОВЫЙ</t>
  </si>
  <si>
    <t>РАБОТАТЬ ЗДЕСЬ</t>
  </si>
  <si>
    <t>210Х180</t>
  </si>
  <si>
    <t>ЗНАК ПРЕДУПРЕЖДАЮЩИЙ ПЛАСТИКОВЫЙ</t>
  </si>
  <si>
    <t>ИСПЫТАНИЕ! ОПАСНО ДЛЯ ЖИЗНИ</t>
  </si>
  <si>
    <t>210Х280</t>
  </si>
  <si>
    <t>ЗНАК СИГНАЛЬНЫЙ ОГРАЖДЕНИЯ МЕСТА РАБОТ НА СТАНЦИЯХ И ПЕРЕЕЗДАХ</t>
  </si>
  <si>
    <t>КРАСНЫЙ ЩИТ</t>
  </si>
  <si>
    <t>600Х1800Х40</t>
  </si>
  <si>
    <t>157.587.000</t>
  </si>
  <si>
    <t>ЗНАК СИГНАЛЬНЫЙ ПОСТОЯННЫЙ ПРЕДУПРЕДИТЕЛЬНЫЙ МЕТАЛЛИЧЕСКИЙ ОЦИНКОВАННЫЙ СО СВЕТОВОЗВРАЩАЮЩИМ ПОКРЫТИЕМ</t>
  </si>
  <si>
    <t>ОСТАНОВКА ЛОКОМОТИВА</t>
  </si>
  <si>
    <t>400Х500Х4</t>
  </si>
  <si>
    <t>ЗНАК СИГНАЛЬНЫЙ ПЕРЕНОСНОЙ МЕТАЛЛИЧЕСКИЙ ОЦИНКОВАННЫЙ СО СВЕТОВОЗВРАЩАЮЩИМ ПОКРЫТИЕМ</t>
  </si>
  <si>
    <t>С О ПОДАЧЕ СВИСТКА</t>
  </si>
  <si>
    <t>0,8Х350Х470</t>
  </si>
  <si>
    <t>ЗНАК ЖЕЛЕЗНОДОРОЖНЫЙ МЕТАЛЛИЧЕСКИЙ СО СВЕТООТРАЖАЮЩЕЙ ПЛЕНКОЙ</t>
  </si>
  <si>
    <t>СИГНАЛ ОСТАНОВКИ</t>
  </si>
  <si>
    <t>600Х300Х0,8</t>
  </si>
  <si>
    <t>ТУ 5216-011-92592959-2013</t>
  </si>
  <si>
    <t>ЗНАК СИГНАЛЬНЫЙ ПЕРЕНОСНОЙ МЕТАЛЛИЧЕСКИЙ С ОТБОРТОВКОЙ</t>
  </si>
  <si>
    <t>0,8Х600Х300 КРАСНЫЙ</t>
  </si>
  <si>
    <t>ЗНАК СИГНАЛЬНЫЙ ПЕРЕНОСНОЙ МЕТАЛЛИЧЕСКИЙ ОЦИНКОВАННЫЙ</t>
  </si>
  <si>
    <t>УМЕНЬШЕНИЕ СКОРОСТИ</t>
  </si>
  <si>
    <t>0,8Х470Х470 ЖЕЛТЫЙ</t>
  </si>
  <si>
    <t>ЗНАК ИНФОРМАЦИОННО-УКАЗАТЕЛЬНЫЙ</t>
  </si>
  <si>
    <t>5.33 СТОП-ЛИНИЯ</t>
  </si>
  <si>
    <t>350Х1050</t>
  </si>
  <si>
    <t>ЗНАК УКАЗАТЕЛЬНЫЙ ПЛАСТИКОВЫЙ</t>
  </si>
  <si>
    <t>ЗАЗЕМЛЕНО</t>
  </si>
  <si>
    <t>240Х130</t>
  </si>
  <si>
    <t>ОСТАНОВКА ПЕРВОГО ВАГОНА</t>
  </si>
  <si>
    <t>400Х500</t>
  </si>
  <si>
    <t>ГОСТ Р 12.4.026-2001</t>
  </si>
  <si>
    <t>17257-10-00</t>
  </si>
  <si>
    <t>1070Х440</t>
  </si>
  <si>
    <t>ЗНАК НОМЕРА ОПОРЫ КОНТАКТНОЙ СЕТИ НА ОЦИНКОВАННОМ МЕТАЛЛЕ, СВЕТООТРАЖАЮЩИЙ, С КРЕПЛЕНИЕМ НА ОПОРУ</t>
  </si>
  <si>
    <t>260Х140</t>
  </si>
  <si>
    <t>ЗНАК ДЛЯ НУМЕРАЦИИ ОПОР</t>
  </si>
  <si>
    <t>140Х260Х0,8</t>
  </si>
  <si>
    <t>ЗНАК НУМЕРАЦИИ ОПОР ДЛЯ УГОЛКА</t>
  </si>
  <si>
    <t>50X50</t>
  </si>
  <si>
    <t>63X63</t>
  </si>
  <si>
    <t>D=14MM</t>
  </si>
  <si>
    <t>D=40ММ</t>
  </si>
  <si>
    <t>D=42ММ</t>
  </si>
  <si>
    <t>D=50MM</t>
  </si>
  <si>
    <t>D=60MM</t>
  </si>
  <si>
    <t>ЗНАК ДЛЯ НУМЕРАЦИИ ОПОР КОНТАКТНОЙ СЕТИ НА ПЛАСТИНЕ ИЗ МЕТАЛЛА</t>
  </si>
  <si>
    <t>GD-39</t>
  </si>
  <si>
    <t>260Х140ММ ТОЛЩИНОЙ 1,6ММ</t>
  </si>
  <si>
    <t>200Х200</t>
  </si>
  <si>
    <t>P02 ЗАПРЕЩАЕТСЯ ПОЛЬЗОВАТЬСЯ ОТКРЫТЫМ ОГНЕМ И КУРИТЬ</t>
  </si>
  <si>
    <t>ЗНАК БЕЗОПАСНОСТИ НА ПЛЕНКЕ САМОКЛЕЮЩЕЙСЯ ПВХ ФОТОЛЮМИНЕСЦЕНТНОЙ</t>
  </si>
  <si>
    <t>ЗНАК БЕЗОПАСНОСТИ ПЛАСТИКОВЫЙ</t>
  </si>
  <si>
    <t>ДОСТУП ПОСТОРОННИМ ЗАПРЕЩЕН</t>
  </si>
  <si>
    <t>ОПАСНОСТЬ ПОРАЖЕНИЕ ЭЛЕКТРИЧЕСКИМ ТОКОМ</t>
  </si>
  <si>
    <t>СТОЙ ! НАПРЯЖЕНИЕ</t>
  </si>
  <si>
    <t>280Х210</t>
  </si>
  <si>
    <t>ЗНАК НОМЕРАЦИИ ОПОРЫ</t>
  </si>
  <si>
    <t>С245, 0,8 ММ, ОЦИНКОВАННЫЙ</t>
  </si>
  <si>
    <t>300Х400ММ</t>
  </si>
  <si>
    <t>ЗНАК ПРЕДУПРЕЖДАЮЩИЙ НА МЕТАЛЛЕ</t>
  </si>
  <si>
    <t>НЕГАБАРИТНОЕ МЕСТО</t>
  </si>
  <si>
    <t>ЗНАК СВЕТООТРАЖАЮЩИЙ МЕТАЛЛИЧЕСКИЙ ОКРАШЕННЫЙ</t>
  </si>
  <si>
    <t>ХВОСТ ГРУЗОВОГО ПОЕЗДА</t>
  </si>
  <si>
    <t>D=170</t>
  </si>
  <si>
    <t>ЗНАК СИГНАЛЬНЫЙ СВЕТООТРАЖАЮЩИЙ</t>
  </si>
  <si>
    <t>ХВОСТОВОЙ ОТРАЖАТЕЛЬ ГРУЗОВОГО ВАГОНА</t>
  </si>
  <si>
    <t>ТУ 5216-007-90050792-2012</t>
  </si>
  <si>
    <t>ЗНАК СИГНАЛЬНЫЙ ПОСТОЯННЫЙ</t>
  </si>
  <si>
    <t>НАЧАЛО И КОНЕЦ ОПАСНОГО МЕСТА</t>
  </si>
  <si>
    <t>D=550</t>
  </si>
  <si>
    <t>ЗНАК ДОРОЖНЫЙ ПРЕДПИСЫВАЮЩИЙ</t>
  </si>
  <si>
    <t>ОБЪЕЗД ПРЕПЯТСТВИЙ СЛЕВА (4.2.2)</t>
  </si>
  <si>
    <t>D=700</t>
  </si>
  <si>
    <t>ОБЪЕЗД ПРЕПЯТСТВИЙ СПРАВА (4.2.1)</t>
  </si>
  <si>
    <t>ЗНАК ПРЕДУПРЕЖДАЮЩИЙ МЕТАЛЛИЧЕСКИЙ</t>
  </si>
  <si>
    <t>3.13 ОГРАНИЧЕНИЕ ВЫСОТЫ</t>
  </si>
  <si>
    <t>ЗНАК ЛИТЕРНЫЙ СИГНАЛЬНЫЙ ЭМАЛИРОВАННЫЙ</t>
  </si>
  <si>
    <t>1</t>
  </si>
  <si>
    <t>142Х610</t>
  </si>
  <si>
    <t>142Х200</t>
  </si>
  <si>
    <t>2</t>
  </si>
  <si>
    <t>3</t>
  </si>
  <si>
    <t>4</t>
  </si>
  <si>
    <t>5</t>
  </si>
  <si>
    <t>6</t>
  </si>
  <si>
    <t>7</t>
  </si>
  <si>
    <t>8</t>
  </si>
  <si>
    <t>9</t>
  </si>
  <si>
    <t>I</t>
  </si>
  <si>
    <t>II</t>
  </si>
  <si>
    <t>III</t>
  </si>
  <si>
    <t>IV</t>
  </si>
  <si>
    <t>V</t>
  </si>
  <si>
    <t>VIII</t>
  </si>
  <si>
    <t>А</t>
  </si>
  <si>
    <t>Б</t>
  </si>
  <si>
    <t>В</t>
  </si>
  <si>
    <t>Г</t>
  </si>
  <si>
    <t>Д</t>
  </si>
  <si>
    <t>Е</t>
  </si>
  <si>
    <t>З</t>
  </si>
  <si>
    <t>К</t>
  </si>
  <si>
    <t>Л</t>
  </si>
  <si>
    <t>Н</t>
  </si>
  <si>
    <t>ЗНАК ЛИТЕРНЫЙ ДЛЯ СВЕТОФОРА ЭМАЛИРОВАННЫЙ</t>
  </si>
  <si>
    <t>ООО ГАСЗНАК М №1</t>
  </si>
  <si>
    <t>140Х200Х1</t>
  </si>
  <si>
    <t>П</t>
  </si>
  <si>
    <t>Р</t>
  </si>
  <si>
    <t>С</t>
  </si>
  <si>
    <t>Т</t>
  </si>
  <si>
    <t>У</t>
  </si>
  <si>
    <t>Ц</t>
  </si>
  <si>
    <t>Ч</t>
  </si>
  <si>
    <t>Ш</t>
  </si>
  <si>
    <t>Ю</t>
  </si>
  <si>
    <t>ЗНАК НЕДЕЙСТВУЮЩЕГО СВЕТОФОРА</t>
  </si>
  <si>
    <t>17565-00-00</t>
  </si>
  <si>
    <t>ЖБМ</t>
  </si>
  <si>
    <t>ЗНАК НЕДЕЙСТВУЮЩЕГО СВЕТОФОРА (МЕТАЛЛИЧЕСКАЯ МАЧТА)</t>
  </si>
  <si>
    <t>17565-00-00-01</t>
  </si>
  <si>
    <t>ММ</t>
  </si>
  <si>
    <t>ЗАЖИМ НАТЯЖНОЙ РЕЗНИЧЕНКО</t>
  </si>
  <si>
    <t>ЗНР</t>
  </si>
  <si>
    <t>19,6КН 185Х115Х95 2КГ</t>
  </si>
  <si>
    <t>ТУ 3185-039-00184939-2014</t>
  </si>
  <si>
    <t>ЗАЖИМ ОТВЕТВИТЕЛЬНЫЙ ИЗОЛИРОВАННЫЙ</t>
  </si>
  <si>
    <t>ЗОИ 25-95/25-95</t>
  </si>
  <si>
    <t>КРОНШТЕЙН ПРОВОДА ЗОИР</t>
  </si>
  <si>
    <t>ЗОИР-1У, ЛЭЗ.40.0866</t>
  </si>
  <si>
    <t>ЗОИР-1Ш.(ЗОИР-2Ш), ЛЭЗ.40.0867-00</t>
  </si>
  <si>
    <t>ЗОИР-2У, ЛЭЗ.40.0866-01</t>
  </si>
  <si>
    <t>ЗОИР-2У, ЛЭЗ.40.0866-02</t>
  </si>
  <si>
    <t>ЗОИР-3Ш, ЛЭЗ.40.0867-01</t>
  </si>
  <si>
    <t>ЗОИР-4Ш, ЛЭЗ.40.0867-02</t>
  </si>
  <si>
    <t>ЗПЛ-110М-1</t>
  </si>
  <si>
    <t>110КВ ПРОВОД 25ММ2</t>
  </si>
  <si>
    <t>ЗПЛ-35-1</t>
  </si>
  <si>
    <t>35КВ ПРОВОД 70ММ2</t>
  </si>
  <si>
    <t>ЗПЛ-35-3</t>
  </si>
  <si>
    <t>ЗАЗЕМЛЕНИЕ ПЕРЕНОСНОЕ ДЛЯ ВОЗДУШНЫХ ЛИНИЙ</t>
  </si>
  <si>
    <t>ЗПЛ-1</t>
  </si>
  <si>
    <t>1КВ ПРОВОД 25ММ2</t>
  </si>
  <si>
    <t>ЗПЛ-1М</t>
  </si>
  <si>
    <t>1КВ ПРОВОД 16ММ2</t>
  </si>
  <si>
    <t>ГОСТ 20494-2001</t>
  </si>
  <si>
    <t>ПЗУ-1М</t>
  </si>
  <si>
    <t>ЗПЛ-10М-3</t>
  </si>
  <si>
    <t>10КВ ПРОВОД 25ММ2 3 ШТАНГИ ШЗП-10/15-1М</t>
  </si>
  <si>
    <t>ЗАЗЕМЛЕНИЕ ПЕРЕНОСНОЕ ОДНОФАЗНОЕ ДЛЯ ВОЗДУШНЫХ ЛИНИЙ</t>
  </si>
  <si>
    <t>ЗПЛ-110-1</t>
  </si>
  <si>
    <t>110КВ ПРОВОД 70ММ2</t>
  </si>
  <si>
    <t>110КВ ПРОВОД 50ММ2</t>
  </si>
  <si>
    <t>ЗАЗЕМЛЕНИЕ ПЕРЕНОСНОЕ ТРЕХФАЗНОЕ ДЛЯ ВОЗДУШНЫХ ЛИНИЙ</t>
  </si>
  <si>
    <t>ЗПЛ-110М-3</t>
  </si>
  <si>
    <t>ЗПЛ-15-01</t>
  </si>
  <si>
    <t>15КВ ПРОВОД 25ММ2 КОМПЛЕКТАЦИЯ 2</t>
  </si>
  <si>
    <t>15КВ ПРОВОД 25ММ2 КОМПЛЕКТАЦИЯ 1</t>
  </si>
  <si>
    <t>ЗАЗЕМЛЕНИЕ ПЕРЕНОСНОЕ</t>
  </si>
  <si>
    <t>ЗПЛ-220/1Н</t>
  </si>
  <si>
    <t>220КВ</t>
  </si>
  <si>
    <t>ЗПЛ-35-03</t>
  </si>
  <si>
    <t>35КВ ПРОВОД 50ММ2</t>
  </si>
  <si>
    <t>ТУ 3414-001-93479248-2008</t>
  </si>
  <si>
    <t>35КВ ПРОВОД 25ММ2</t>
  </si>
  <si>
    <t>ЗПЛ-35М-1</t>
  </si>
  <si>
    <t>ЗПЛ-35М-3</t>
  </si>
  <si>
    <t>ЗАЖИМ ПОДДЕРЖИВАЮЩИЙ МОДЕРНИЗИРОВАННЫЙ</t>
  </si>
  <si>
    <t>ЗПМ-14</t>
  </si>
  <si>
    <t>ТУ 3185-002-44338317-2000</t>
  </si>
  <si>
    <t>ЗАЗЕМЛЕНИЕ ПЕРЕНОСНОЕ ДЛЯ РАСПРЕДЕЛИТЕЛЬНЫХ УСТРОЙСТВ</t>
  </si>
  <si>
    <t>ЗПП-1-01</t>
  </si>
  <si>
    <t>ТУ РБ 101103795.007-2004</t>
  </si>
  <si>
    <t>ЗПП-1-02</t>
  </si>
  <si>
    <t>1КВ 25ММ</t>
  </si>
  <si>
    <t>ТУ 3414-002-93479248-2009</t>
  </si>
  <si>
    <t>ЗАЗЕМЛЕНИЕ ПЕРЕНОСНОЕ ДЛЯ РАСПРЕДЕЛИТЕЛЬНЫХ УСТРОЙСТВ С ЗАЖИМАМИ РЕЗЬБОВОГО ТИПА</t>
  </si>
  <si>
    <t>1КВ ПРОВОД 50ММ2</t>
  </si>
  <si>
    <t>ЗАЗЕМЛЕНИЕ ПЕРЕНОСНОЕ ТРЕХФАЗНОЕ ДЛЯ РАСПРЕДЕЛИТЕЛЬНЫХ УСТРОЙСТВ</t>
  </si>
  <si>
    <t>ЗПП-110-03</t>
  </si>
  <si>
    <t>ГОСТ Р 51853-2001</t>
  </si>
  <si>
    <t>ЗПП-110М</t>
  </si>
  <si>
    <t>ЗПП-15</t>
  </si>
  <si>
    <t>15КВ ПРОВОД 25</t>
  </si>
  <si>
    <t>ЗПП-220</t>
  </si>
  <si>
    <t>220КВ ПРОВОД 25ММ2</t>
  </si>
  <si>
    <t>ЗПП-220М</t>
  </si>
  <si>
    <t>220КВ 25ММ2</t>
  </si>
  <si>
    <t>ЗАЗЕМЛЕНИЕ ПЕРЕНОСНОЕ ДЛЯ РАСПРЕДЕЛИТЕЛЬНЫХ УСТРОЙСТВ ПОСТОЯННОГО ТОКА</t>
  </si>
  <si>
    <t>ЗПП-3,3</t>
  </si>
  <si>
    <t>3,3КВ ПРОВОД=50ММ2 L=1,2М 2ЛУЧА L=1,5М</t>
  </si>
  <si>
    <t>ЗПП-35</t>
  </si>
  <si>
    <t>ПЗРУ-1М</t>
  </si>
  <si>
    <t>ПЗРУ-2М</t>
  </si>
  <si>
    <t>ПРОМЕЖУТОК ИСКРОВОЙ</t>
  </si>
  <si>
    <t>ИМП-62-1</t>
  </si>
  <si>
    <t>UОБР 800—1200В</t>
  </si>
  <si>
    <t>ИМП-62-2У</t>
  </si>
  <si>
    <t>ИП-3 К654.00.00</t>
  </si>
  <si>
    <t>UОБР 1300—1700В</t>
  </si>
  <si>
    <t>ТУ3185-642-01124276-2011</t>
  </si>
  <si>
    <t>Консоль изолированная наклонная швеллерная тип ИР-5</t>
  </si>
  <si>
    <t xml:space="preserve">ИР-II-5 ТП 02.13.000 </t>
  </si>
  <si>
    <t>КОНСОЛЬ ИЗОЛИРОВАННАЯ ШВЕЛЛЕРНАЯ С РАСТЯНУТОЙ ТЯГОЙ. ПЕРЕМ. ТОК</t>
  </si>
  <si>
    <t>ИР-II-5, ЛЭЗ.40.0787-00</t>
  </si>
  <si>
    <t>ИР-IIУ-5, ЛЭЗ.40.0787-08</t>
  </si>
  <si>
    <t>Консоль изолированная наклонная швеллерная тип ИР-5п</t>
  </si>
  <si>
    <t xml:space="preserve">ИР-II-5-П ТП 02.20.000 </t>
  </si>
  <si>
    <t>КОНСОЛЬ ИЗОЛИРОВАННАЯ ШВЕЛЛЕРНАЯ С РАСТЯНУТОЙ ТЯГОЙ И ПОДКОСОМ</t>
  </si>
  <si>
    <t>ИР-II-5-П, ЛЭЗ.40.0788-00</t>
  </si>
  <si>
    <t>Консоль изолированная наклонная швеллерная тип ИР-6,5</t>
  </si>
  <si>
    <t>ИР-II-6,5 ТП 02.14.000</t>
  </si>
  <si>
    <t>КОНСОЛЬ ОЦИНКОВАННАЯ ИЗОЛИРОВАННАЯ НАКЛОННАЯ ОДНОПУТНАЯ С РАСТЯНУТОЙ ТЯГОЙ</t>
  </si>
  <si>
    <t>ИР-II-6,5 ЛЭЗ.40.0510-02</t>
  </si>
  <si>
    <t>ИР-II-6,5, ЛЭЗ.40.0787-03</t>
  </si>
  <si>
    <t>Консоль изолированная наклонная швеллерная тип ИР-6,5п</t>
  </si>
  <si>
    <t xml:space="preserve">ИР-II-6,5-П ТП 02.21.000 </t>
  </si>
  <si>
    <t>ИР-II-6,5-П, ЛЭЗ.40.0788-05</t>
  </si>
  <si>
    <t>ИР-IIУ-6,5-П, ЛЭЗ.40.0788-15</t>
  </si>
  <si>
    <t xml:space="preserve">ИР-III-5 ТП 02.13.000-01 </t>
  </si>
  <si>
    <t>ИР-III-5, ЛЭЗ.40.0787-01</t>
  </si>
  <si>
    <t xml:space="preserve">ИР-III-5-П ТП 02.20.000-01 </t>
  </si>
  <si>
    <t>ИР-III-5-П, ЛЭЗ.40.0788-01</t>
  </si>
  <si>
    <t>ИР-III-6,5 ТП 02.14.000-01</t>
  </si>
  <si>
    <t>ИР-III-6,5, ЛЭЗ.40.0787-04</t>
  </si>
  <si>
    <t xml:space="preserve">ИР-III-6,5-П ТП 02.21.000-01 </t>
  </si>
  <si>
    <t>ИР-IIIУ-6,5-П, ЛЭЗ.40.0788-16</t>
  </si>
  <si>
    <t>ИР-III-6,5-П, ЛЭЗ.40.0788-06</t>
  </si>
  <si>
    <t xml:space="preserve">ИР-IIIу-5 ТП 02.13.000-04 </t>
  </si>
  <si>
    <t>ИР-IIIУ-5, ЛЭЗ.40.0787-09</t>
  </si>
  <si>
    <t xml:space="preserve">ИР-IIIу-5-П ТП 02.20.000-06 </t>
  </si>
  <si>
    <t>ИР-IIIУ-5-П, ЛЭЗ.40.0788-11</t>
  </si>
  <si>
    <t>ИР-IIIу-6,5 ТП 02.14.000-06</t>
  </si>
  <si>
    <t>ИР-IIIУ-6,5, ЛЭЗ.40.0787-12</t>
  </si>
  <si>
    <t xml:space="preserve">ИР-IIIу-6,5-П ТП 02.21.000-06 </t>
  </si>
  <si>
    <t xml:space="preserve">ИР-IIу-5 ТП 02.13.000-03 </t>
  </si>
  <si>
    <t xml:space="preserve">ИР-IIу-5-П ТП 02.20.000-05 </t>
  </si>
  <si>
    <t>ИР-IIу-6,5 ТП 02.14.000-05</t>
  </si>
  <si>
    <t>ИР-IIУ-6,5, ЛЭЗ.40.0787-11</t>
  </si>
  <si>
    <t xml:space="preserve">ИР-IIу-6,5-П ТП 02.21.000-05 </t>
  </si>
  <si>
    <t>ИР-IIУ-5-П, ЛЭЗ.40.0788-10</t>
  </si>
  <si>
    <t xml:space="preserve">ИР-IV-5 ТП 02.13.000-02 </t>
  </si>
  <si>
    <t>ИР-IV-5, ЛЭЗ.40.0787-02</t>
  </si>
  <si>
    <t xml:space="preserve">ИР-IV-5-П ТП 02.20.000-02 </t>
  </si>
  <si>
    <t>ИР-IV-5-П, ЛЭЗ.40.0788-02</t>
  </si>
  <si>
    <t>ИР-IV-6,5 ТП 02.14.000-02</t>
  </si>
  <si>
    <t>ИР-IV-6,5, ЛЭЗ.40.0787-05</t>
  </si>
  <si>
    <t xml:space="preserve">ИР-IV-6,5-П ТП 02.21.000-02 </t>
  </si>
  <si>
    <t>ИР-IV-6,5-П, ЛЭЗ.40.0788-07</t>
  </si>
  <si>
    <t xml:space="preserve">ИР-IVу-5 ТП 02.13.000-05 </t>
  </si>
  <si>
    <t>ИР-IVУ-5, ЛЭЗ.40.0787-10</t>
  </si>
  <si>
    <t xml:space="preserve">ИР-IVу-5-П ТП 02.20.000-07 </t>
  </si>
  <si>
    <t>ИР-IVУ-5-П, ЛЭЗ.40.0788-12</t>
  </si>
  <si>
    <t>ИР-IVу-6,5 ТП 02.14.000-07</t>
  </si>
  <si>
    <t>ИР-IVУ-6,5, ЛЭЗ.40.0787-13</t>
  </si>
  <si>
    <t xml:space="preserve">ИР-IVу-6,5-П ТП 02.21.000-07 </t>
  </si>
  <si>
    <t>ИР-IVУ-6,5-П, ЛЭЗ.40.0788-17</t>
  </si>
  <si>
    <t xml:space="preserve">ИР-V-5-П ТП 02.20.000-03 </t>
  </si>
  <si>
    <t>ИР-V-5-П, ЛЭЗ.40.0788-03</t>
  </si>
  <si>
    <t>ИР-VУ-5-П, ЛЭЗ.40.0788-13</t>
  </si>
  <si>
    <t>ИР-V-6,5 ТП 02.14.000-03</t>
  </si>
  <si>
    <t>ИР-V-6,5, ЛЭЗ.40.0787-06</t>
  </si>
  <si>
    <t>ИР-VУ-6,5, ЛЭЗ.40.0787-14</t>
  </si>
  <si>
    <t xml:space="preserve">ИР-V-6,5-П ТП 02.21.000-03 </t>
  </si>
  <si>
    <t>ИР-V-6,5-П, ЛЭЗ.40.0788-08</t>
  </si>
  <si>
    <t>ИР-VУ-6,5-П, ЛЭЗ.40.0788-18</t>
  </si>
  <si>
    <t xml:space="preserve">ИР-VI-5-П ТП 02.20.000-04 </t>
  </si>
  <si>
    <t>ИР-VI-5-П, ЛЭЗ.40.0788-04</t>
  </si>
  <si>
    <t>ИР-VI-6,5 ТП 02.14.000-04</t>
  </si>
  <si>
    <t>ИР-VI-6,5, ЛЭЗ.40.0787-07</t>
  </si>
  <si>
    <t>ИР-VIУ-6,5, ЛЭЗ.40.0787-15</t>
  </si>
  <si>
    <t xml:space="preserve">ИР-VI-6,5-П ТП 02.21.000-04 </t>
  </si>
  <si>
    <t>ИР-VI-6,5-П, ЛЭЗ.40.0788-09</t>
  </si>
  <si>
    <t xml:space="preserve">ИР-VIу-5-П ТП 02.20.000-09 </t>
  </si>
  <si>
    <t>ИР-VIУ-5-П, ЛЭЗ.40.0788-14</t>
  </si>
  <si>
    <t>ИР-VIу-6,5 ТП 02.14.000-09</t>
  </si>
  <si>
    <t xml:space="preserve">ИР-VIу-6,5-П ТП 02.21.000-09 </t>
  </si>
  <si>
    <t>ИР-VIУ-6,5-П, ЛЭЗ.40.0788-19</t>
  </si>
  <si>
    <t xml:space="preserve">ИР-Vу-5-П ТП 02.20.000-08 </t>
  </si>
  <si>
    <t>ИР-Vу-6,5 ТП 02.14.000-08</t>
  </si>
  <si>
    <t xml:space="preserve">ИР-Vу-6,5-П ТП 02.21.000-08 </t>
  </si>
  <si>
    <t>Консоль изолированная наклонная швеллерная тип ИС-5</t>
  </si>
  <si>
    <t>ИС-II-5 ТП 02.15.000</t>
  </si>
  <si>
    <t xml:space="preserve">ИС-II-5 ТП 02.23.000 </t>
  </si>
  <si>
    <t>КОНСОЛЬ ИЗОЛИРОВАННАЯ ШВЕЛЛЕРНАЯ СО СЖАТОЙ ТЯГОЙ ИЗ ТРУБЫ</t>
  </si>
  <si>
    <t>ИС-II-5, ЛЭЗ.40.0789-00</t>
  </si>
  <si>
    <t>ИС-IIУ-5 ЛЭЗ.40.0789-09</t>
  </si>
  <si>
    <t>Консоль изолированная наклонная швеллерная тип ИС-5п</t>
  </si>
  <si>
    <t xml:space="preserve">ИС-II-5-П ТП 02.36.000 </t>
  </si>
  <si>
    <t>КОНСОЛЬ ИЗОЛИРОВАННАЯ ШВЕЛЛЕРНАЯ ОЦИНКОВАННАЯ СЕВЕРНОГО ИСПОЛНЕНИЯ СО СЖАТОЙ ТЯГОЙ, С ПОДКОСОМ</t>
  </si>
  <si>
    <t>ЛЭЗ.40.0790-00 ИС-2-5-П С345-09Г2С</t>
  </si>
  <si>
    <t>LФ=3700</t>
  </si>
  <si>
    <t>ТУ 3185-800-56194393-02</t>
  </si>
  <si>
    <t>КОНСОЛЬ ИЗОЛИРОВАННАЯ ШВЕЛЛЕРНАЯ СО СЖАТОЙ ТЯГОЙ И ПОДКОСОМ ИЗ ТРУБЫ</t>
  </si>
  <si>
    <t>ИС-II-5-П, ЛЭЗ.40.0790-00</t>
  </si>
  <si>
    <t>Консоль изолированная наклонная швеллерная тип ИС-6,5</t>
  </si>
  <si>
    <t>ИС-II-6,5 ТП 02.16.000</t>
  </si>
  <si>
    <t xml:space="preserve">ИС-II-6,5 ТП 02.24.000 </t>
  </si>
  <si>
    <t>ИС-II-6,5, ЛЭЗ.40.0789-03</t>
  </si>
  <si>
    <t>Консоль изолированная наклонная швеллерная тип ИС-6,5п</t>
  </si>
  <si>
    <t>ИС-II-6,5-П ТП 02.19.000</t>
  </si>
  <si>
    <t xml:space="preserve">ИС-II-6,5-П ТП 02.37.000 </t>
  </si>
  <si>
    <t>КОНСОЛЬ ИЗОЛИРОВАННАЯ СО СЖАТОЙ ТЯГОЙ И ПОДКОСОМ</t>
  </si>
  <si>
    <t>ИС-II-6.5-П ЛЭЗ.40.0508-04</t>
  </si>
  <si>
    <t>ИС-III-5 ТП 02.15.000-01</t>
  </si>
  <si>
    <t xml:space="preserve">ИС-III-5 ТП 02.23.000-01 </t>
  </si>
  <si>
    <t>ИС-III-5, ЛЭЗ.40.0789-01</t>
  </si>
  <si>
    <t xml:space="preserve">ИС-III-5-П ТП 02.17.000 </t>
  </si>
  <si>
    <t xml:space="preserve">ИС-III-5-П ТП 02.18.000 </t>
  </si>
  <si>
    <t xml:space="preserve">ИС-III-5-П ТП 02.36.000-01 </t>
  </si>
  <si>
    <t>КОНСОЛЬ ИЗОЛИРОВАННАЯ СО СЖАТОЙ ТЯГОЙ</t>
  </si>
  <si>
    <t>ИС-III-5-П ЛЭЗ.40.0508-10</t>
  </si>
  <si>
    <t>ИС-III-5-П, ЛЭЗ.40.0790-01</t>
  </si>
  <si>
    <t>ИС-III-6,5 ТП 02.16.000-01</t>
  </si>
  <si>
    <t xml:space="preserve">ИС-III-6,5 ТП 02.24.000-01 </t>
  </si>
  <si>
    <t>ИС-III-6,5, ЛЭЗ.40.0789-04</t>
  </si>
  <si>
    <t>ИС-III-6,5-П ТП 02.19.000-01</t>
  </si>
  <si>
    <t xml:space="preserve">ИС-III-6,5-П ТП 02.37.000-01 </t>
  </si>
  <si>
    <t>ИС-III-6,5-П, ЛЭЗ.40.0790-07</t>
  </si>
  <si>
    <t xml:space="preserve">ИС-IIIy-5 ТП 02.23.000-03 </t>
  </si>
  <si>
    <t xml:space="preserve">ИС-IIIy-6,5 ТП 02.24.000-03 </t>
  </si>
  <si>
    <t>ИС-IIIу-5 ТП 02.15.000-04</t>
  </si>
  <si>
    <t>ИС-IIIУ-5, ЛЭЗ.40.0789-10</t>
  </si>
  <si>
    <t xml:space="preserve">ИС-IIIу-5-П ТП 02.36.000-07 </t>
  </si>
  <si>
    <t>ИС-III-5У-П, ЛЭЗ.40.0790-13</t>
  </si>
  <si>
    <t>ИС-IIIу-6,5 ТП 02.16.000-07</t>
  </si>
  <si>
    <t>ИС-IIIУ-6,5, ЛЭЗ.40.0789-13</t>
  </si>
  <si>
    <t xml:space="preserve">ИС-IIIу-6,5-П ТП 02.37.000-07 </t>
  </si>
  <si>
    <t>ИС-III-6,5У-П, ЛЭЗ.40.0790-19</t>
  </si>
  <si>
    <t xml:space="preserve">ИС-IIy-5 ТП 02.23.000-02 </t>
  </si>
  <si>
    <t xml:space="preserve">ИС-IIy-6,5 ТП 02.24.000-02 </t>
  </si>
  <si>
    <t>ИС-II-6,5-П, ЛЭЗ.40.0790-06</t>
  </si>
  <si>
    <t>ИС-IIу-5 ТП 02.15.000-03</t>
  </si>
  <si>
    <t xml:space="preserve">ИС-IIу-5-П ТП 02.36.000-06 </t>
  </si>
  <si>
    <t>ИС-II-5У-П, ЛЭЗ.40.0790-12</t>
  </si>
  <si>
    <t>ИС-IIу-6,5 ТП 02.16.000-06</t>
  </si>
  <si>
    <t>ИС-IIУ-6,5, ЛЭЗ.40.0789-12</t>
  </si>
  <si>
    <t xml:space="preserve">ИС-IIу-6,5-П ТП 02.37.000-06 </t>
  </si>
  <si>
    <t>ИС-II-6,5У-П, ЛЭЗ.40.0790-18</t>
  </si>
  <si>
    <t>ИС-IV-5 ТП 02.15.000-02</t>
  </si>
  <si>
    <t>ИС-IV-5, ЛЭЗ.40.0789-02</t>
  </si>
  <si>
    <t xml:space="preserve">ИС-IV-5-П ТП 02.17.000-01 </t>
  </si>
  <si>
    <t xml:space="preserve">ИС-IV-5-П ТП 02.18.000-01 </t>
  </si>
  <si>
    <t xml:space="preserve">ИС-IV-5-П ТП 02.36.000-02 </t>
  </si>
  <si>
    <t>ИС-IV-5-П, ЛЭЗ.40.0790-02</t>
  </si>
  <si>
    <t>ИС-IV-6,5 ТП 02.16.000-02</t>
  </si>
  <si>
    <t>ИС-IV-6,5, ЛЭЗ.40.0789-05</t>
  </si>
  <si>
    <t>ИС-IV-6,5-П ТП 02.19.000-02</t>
  </si>
  <si>
    <t xml:space="preserve">ИС-IV-6,5-П ТП 02.37.000-02 </t>
  </si>
  <si>
    <t>ИС-IV-6,5-П, ЛЭЗ.40.0790-08</t>
  </si>
  <si>
    <t>ИС-IVу-5 ТП 02.15.000-05</t>
  </si>
  <si>
    <t>ИС-IVУ-5, ЛЭЗ.40.0789-11</t>
  </si>
  <si>
    <t xml:space="preserve">ИС-IVу-5-П ТП 02.36.000-08 </t>
  </si>
  <si>
    <t>ИС-IV-5У-П, ЛЭЗ.40.0790-14</t>
  </si>
  <si>
    <t>ИС-IVу-6,5 ТП 02.16.000-08</t>
  </si>
  <si>
    <t>ИС-IVУ-6,5, ЛЭЗ.40.0789-14</t>
  </si>
  <si>
    <t xml:space="preserve">ИС-IVу-6,5-П ТП 02.37.000-08 </t>
  </si>
  <si>
    <t>ИС-IV-6,5У-П, ЛЭЗ.40.0790-20</t>
  </si>
  <si>
    <t xml:space="preserve">ИС-V-5-П ТП 02.18.000-02 </t>
  </si>
  <si>
    <t xml:space="preserve">ИС-V-5-П ТП 02.36.000-03 </t>
  </si>
  <si>
    <t>ИС-V-5-П, ЛЭЗ.40.0790-03</t>
  </si>
  <si>
    <t>ИС-V-5У-П, ЛЭЗ.40.0790-15</t>
  </si>
  <si>
    <t>ИС-V-6,5 ТП 02.16.000-03</t>
  </si>
  <si>
    <t>ИС-V-6,5, ЛЭЗ.40.0789-06</t>
  </si>
  <si>
    <t>ИС-V-6,5-П ТП 02.19.000-03</t>
  </si>
  <si>
    <t xml:space="preserve">ИС-V-6,5-П ТП 02.37.000-03 </t>
  </si>
  <si>
    <t>ИС-V-6,5-П, ЛЭЗ.40.0790-09</t>
  </si>
  <si>
    <t xml:space="preserve">ИС-VI-5-П ТП 02.18.000-03 </t>
  </si>
  <si>
    <t xml:space="preserve">ИС-VI-5-П ТП 02.36.000-04 </t>
  </si>
  <si>
    <t>ИС-VI-5-П, ЛЭЗ.40.0790-04</t>
  </si>
  <si>
    <t>ИС-VI-6,5 ТП 02.16.000-04</t>
  </si>
  <si>
    <t>ИС-VI-6,5, ЛЭЗ.40.0789-07</t>
  </si>
  <si>
    <t>ИС-VIУ-6,5, ЛЭЗ.40.0789-16</t>
  </si>
  <si>
    <t>ИС-VI-6,5-П ТП 02.19.000-04</t>
  </si>
  <si>
    <t xml:space="preserve">ИС-VI-6,5-П ТП 02.37.000-04 </t>
  </si>
  <si>
    <t>ИС-VI-6,5-П, ЛЭЗ.40.0790-10</t>
  </si>
  <si>
    <t xml:space="preserve">ИС-VII-5-П ТП 02.18.000-04 </t>
  </si>
  <si>
    <t xml:space="preserve">ИС-VII-5-П ТП 02.36.000-05 </t>
  </si>
  <si>
    <t>ИС-VII-5-П, ЛЭЗ.40.0790-05</t>
  </si>
  <si>
    <t>ИС-VII-6,5 ТП 02.16.000-05</t>
  </si>
  <si>
    <t>ИС-VII-6,5, ЛЭЗ.40.0789-08</t>
  </si>
  <si>
    <t>ИС-VII-6,5-П ТП 02.19.000-05</t>
  </si>
  <si>
    <t xml:space="preserve">ИС-VII-6,5-П ТП 02.37.000-05 </t>
  </si>
  <si>
    <t>ИС-VII-6,5-П, ЛЭЗ.40.0790-11</t>
  </si>
  <si>
    <t xml:space="preserve">ИС-VIIу-5-П ТП 02.36.000-11 </t>
  </si>
  <si>
    <t>ИС-VII-5У-П, ЛЭЗ.40.0790-17</t>
  </si>
  <si>
    <t>ИС-VIIу-6,5 ТП 02.16.000-11</t>
  </si>
  <si>
    <t>ИС-VIIУ-6,5, ЛЭЗ.40.0789-17</t>
  </si>
  <si>
    <t xml:space="preserve">ИС-VIIу-6,5-П ТП 02.37.000-11 </t>
  </si>
  <si>
    <t>ИС-VII-6,5У-П, ЛЭЗ.40.0790-23</t>
  </si>
  <si>
    <t xml:space="preserve">ИС-VIу-5-П ТП 02.36.000-10 </t>
  </si>
  <si>
    <t>ИС-VI-5У-П, ЛЭЗ.40.0790-16</t>
  </si>
  <si>
    <t>ИС-VIу-6,5 ТП 02.16.000-10</t>
  </si>
  <si>
    <t xml:space="preserve">ИС-VIу-6,5-П ТП 02.37.000-10 </t>
  </si>
  <si>
    <t>ИС-VI-6,5У-П, ЛЭЗ.40.0790-22</t>
  </si>
  <si>
    <t xml:space="preserve">ИС-Vу-5-П ТП 02.36.000-09 </t>
  </si>
  <si>
    <t>ИС-Vу-6,5 ТП 02.16.000-09</t>
  </si>
  <si>
    <t>ИС-VУ-6,5, ЛЭЗ.40.0789-15</t>
  </si>
  <si>
    <t xml:space="preserve">ИС-Vу-6,5-П ТП 02.37.000-09 </t>
  </si>
  <si>
    <t>ИС-V-6,5У-П, ЛЭЗ.40.0790-21</t>
  </si>
  <si>
    <t>Консоль изолированная наклонная швеллерная тип ИСУ-5</t>
  </si>
  <si>
    <t xml:space="preserve">ИСУ-II-5 ТП 02.38.000 </t>
  </si>
  <si>
    <t>КОНСОЛЬ ИЗОЛИРОВАННАЯ ШВЕЛЛЕРНАЯ СО СЖАТОЙ ТЯГОЙ ИЗ УГОЛКА</t>
  </si>
  <si>
    <t>ИСУ-II-5, ЛЭЗ.40.0797-00</t>
  </si>
  <si>
    <t>Консоль изолированная наклонная швеллерная тип ИСУ-5-п</t>
  </si>
  <si>
    <t xml:space="preserve">ИСУ-II-5-П ТП 02.40.000 </t>
  </si>
  <si>
    <t>КОНСОЛЬ ИЗОЛИРОВАННАЯ ШВЕЛЛЕРНАЯ СО СЖАТОЙ ТЯГОЙ И ПОДКОСОМ ИЗ УГОЛКА</t>
  </si>
  <si>
    <t>ИСУ-II-5-П, ЛЭЗ.40.0798-00</t>
  </si>
  <si>
    <t>Консоль изолированная наклонная швеллерная тип ИСУ-6,5</t>
  </si>
  <si>
    <t>ИСУ-II-6,5 ТП 02.39.000</t>
  </si>
  <si>
    <t>ИСУ-II-6,5, ЛЭЗ.40.0797-03</t>
  </si>
  <si>
    <t>КОНСОЛЬ ОЦИНКОВАННАЯ ИЗОЛИРОВАННАЯ НАКЛОННАЯ ОДНОПУТНАЯ СО СЖАТОЙ ТЯГОЙ</t>
  </si>
  <si>
    <t>ИСУ-II-6,5 ЛЭ3.40.0507-06</t>
  </si>
  <si>
    <t>Консоль изолированная наклонная швеллерная тип ИСУ-6,5-п</t>
  </si>
  <si>
    <t xml:space="preserve">ИСУ-II-6,5-П ТП 02.41.000 </t>
  </si>
  <si>
    <t>ИСУ-II-6,5-П, ЛЭЗ.40.0798-06</t>
  </si>
  <si>
    <t xml:space="preserve">ИСУ-III-5 ТП 02.38.000-01 </t>
  </si>
  <si>
    <t>ИСУ-III-5, ЛЭЗ.40.0797-01</t>
  </si>
  <si>
    <t xml:space="preserve">ИСУ-III-5-П ТП 02.40.000-01 </t>
  </si>
  <si>
    <t>ИСУ-III-5-П, ЛЭЗ.40.0798-01</t>
  </si>
  <si>
    <t>ИСУ-III-6,5 ТП 02.39.000-01</t>
  </si>
  <si>
    <t>ИСУ-III-6,5, ЛЭЗ.40.0797-04</t>
  </si>
  <si>
    <t xml:space="preserve">ИСУ-III-6,5-П ТП 02.41.000-01 </t>
  </si>
  <si>
    <t>ИСУ-III-6,5-П ЛЭЗ.40.0798-07</t>
  </si>
  <si>
    <t>ИСУ-IIIу-5 ТП 02.38.000-04</t>
  </si>
  <si>
    <t>ИСУ-IIIУ-5, ЛЭЗ.40.0797-10</t>
  </si>
  <si>
    <t xml:space="preserve">ИСУ-IIIу-5-П ТП 02.40.000-07 </t>
  </si>
  <si>
    <t>ИСУ-III-5У-П, ЛЭЗ.40.0798-13</t>
  </si>
  <si>
    <t>ИСУ-IIIу-6,5 ТП 02.39.000-07</t>
  </si>
  <si>
    <t>ИСУ-IIIУ-6,5, ЛЭЗ.40.0797-13</t>
  </si>
  <si>
    <t xml:space="preserve">ИСУ-IIIу-6,5-П ТП 02.41.000-07 </t>
  </si>
  <si>
    <t>ИСУ-III-6,5У-П, ЛЭЗ.40.0798-19</t>
  </si>
  <si>
    <t xml:space="preserve">ИСУ-IIу-5 ТП 02.38.000-03 </t>
  </si>
  <si>
    <t>ИСУ-IIУ-5, ЛЭЗ.40.0797-09</t>
  </si>
  <si>
    <t xml:space="preserve">ИСУ-IIу-5-П ТП 02.40.000-06 </t>
  </si>
  <si>
    <t>ИСУ-II-5У-П, ЛЭЗ.40.0798-12</t>
  </si>
  <si>
    <t>ИСУ-IIу-6,5 ТП 02.39.000-06</t>
  </si>
  <si>
    <t>ИСУ-IIУ-6,5, ЛЭЗ.40.0797-12</t>
  </si>
  <si>
    <t xml:space="preserve">ИСУ-IIу-6,5-П ТП 02.41.000-06 </t>
  </si>
  <si>
    <t>ИСУ-II-6,5У-П, ЛЭЗ.40.0798-18</t>
  </si>
  <si>
    <t xml:space="preserve">ИСУ-IV-5 ТП 02.38.000-02 </t>
  </si>
  <si>
    <t>ИСУ-IV-5, ЛЭЗ.40.0797-02</t>
  </si>
  <si>
    <t xml:space="preserve">ИСУ-IV-5-П ТП 02.40.000-02 </t>
  </si>
  <si>
    <t>ИСУ-IV-5-П, ЛЭЗ.40.0798-02</t>
  </si>
  <si>
    <t>ИСУ-IV-6,5 ТП 02.39.000-02</t>
  </si>
  <si>
    <t>ИСУ-IV-6,5, ЛЭЗ.40.0797-05</t>
  </si>
  <si>
    <t xml:space="preserve">ИСУ-IV-6,5-П ТП 02.41.000-02 </t>
  </si>
  <si>
    <t>ИСУ-IV-6,5-П, ЛЭЗ.40.0798-08</t>
  </si>
  <si>
    <t>ИСУ-Ivу-5 ТП 02.38.000-05</t>
  </si>
  <si>
    <t>ИСУ-IVУ-5, ЛЭЗ.40.0797-11</t>
  </si>
  <si>
    <t xml:space="preserve">ИСУ-IVу-5-П ТП 02.40.000-08 </t>
  </si>
  <si>
    <t>ИСУ-IV-5У-П, ЛЭЗ.40.0798-14</t>
  </si>
  <si>
    <t>ИСУ-IVу-6,5 ТП 02.39.000-08</t>
  </si>
  <si>
    <t>ИСУ-IVУ-6,5, ЛЭЗ.40.0797-14</t>
  </si>
  <si>
    <t xml:space="preserve">ИСУ-IVу-6,5-П ТП 02.41.000-08 </t>
  </si>
  <si>
    <t>ИСУ-IV-6,5У-П, ЛЭЗ.40.0798-20</t>
  </si>
  <si>
    <t xml:space="preserve">ИСУ-V-5-П ТП 02.40.000-03 </t>
  </si>
  <si>
    <t>ИСУ-V-5-П, ЛЭЗ.40.0798-03</t>
  </si>
  <si>
    <t>ИСУ-V-6,5 ТП 02.39.000-03</t>
  </si>
  <si>
    <t>ИСУ-V-6,5, ЛЭЗ.40.0797-06</t>
  </si>
  <si>
    <t xml:space="preserve">ИСУ-V-6,5-П ТП 02.41.000-03 </t>
  </si>
  <si>
    <t>ИСУ-V-6,5-П ЛЭЗ.40.0798-09</t>
  </si>
  <si>
    <t xml:space="preserve">ИСУ-VI-5П ТП 02.40.000-04 </t>
  </si>
  <si>
    <t>ИСУ-VI-5-П, ЛЭЗ.40.0798-04</t>
  </si>
  <si>
    <t>ИСУ-VI-6,5 ТП 02.39.000-04</t>
  </si>
  <si>
    <t>ИСУ-VI-6,5, ЛЭЗ.40.0797-07</t>
  </si>
  <si>
    <t xml:space="preserve">ИСУ-VI-6,5-П ТП 02.41.000-04 </t>
  </si>
  <si>
    <t>ИСУ-VI-6,5-П, ЛЭЗ.40.0798-10</t>
  </si>
  <si>
    <t xml:space="preserve">ИСУ-VII-5-П ТП 02.40.000-05 </t>
  </si>
  <si>
    <t>ИСУ-VII-5-П, ЛЭЗ.40.0798-05</t>
  </si>
  <si>
    <t>ИСУ-VII-6,5 ТП 02.39.000-05</t>
  </si>
  <si>
    <t>ИСУ-VII-6,5, ЛЭЗ.40.0797-08</t>
  </si>
  <si>
    <t xml:space="preserve">ИСУ-VII-6,5-П ТП 02.41.000-05 </t>
  </si>
  <si>
    <t>ИСУ-VII-6,5-П, ЛЭЗ.40.0798-11</t>
  </si>
  <si>
    <t xml:space="preserve">ИСУ-VIIу-5-П ТП 02.40.000-11 </t>
  </si>
  <si>
    <t>ИСУ-VII-5У-П, ЛЭЗ.40.0798-17</t>
  </si>
  <si>
    <t>ИСУ-VIIу-6,5 ТП 02.39.000-11</t>
  </si>
  <si>
    <t>ИСУ-VIIУ-6,5, ЛЭЗ.40.0797-17</t>
  </si>
  <si>
    <t xml:space="preserve">ИСУ-VIIу-6,5-П ТП 02.41.000-11 </t>
  </si>
  <si>
    <t>ИСУ-VII-6,5У-П, ЛЭЗ.40.0798-23</t>
  </si>
  <si>
    <t xml:space="preserve">ИСУ-VIу-5-П ТП 02.40.000-10 </t>
  </si>
  <si>
    <t>ИСУ-VI-5У-П, ЛЭЗ.40.0798-16</t>
  </si>
  <si>
    <t>ИСУ-VIу-6,5 ТП 02.39.000-10</t>
  </si>
  <si>
    <t>ИСУ-VIУ-6,5, ЛЭЗ.40.0797-16</t>
  </si>
  <si>
    <t xml:space="preserve">ИСУ-VIу-6,5-П ТП 02.41.000-10 </t>
  </si>
  <si>
    <t>ИСУ-VI-6,5У-П, ЛЭЗ.40.0798-22</t>
  </si>
  <si>
    <t xml:space="preserve">ИСУ-Vу-5-П ТП 02.40.000-09 </t>
  </si>
  <si>
    <t>ИСУ-V-5У-П, ЛЭЗ.40.0798-15</t>
  </si>
  <si>
    <t>ИСУ-Vу-6,5 ТП 02.39.000-09</t>
  </si>
  <si>
    <t>ИСУ-VУ-6,5, ЛЭЗ.40.0797-15</t>
  </si>
  <si>
    <t xml:space="preserve">ИСУ-Vу-6,5-П ТП 02.41.000-09 </t>
  </si>
  <si>
    <t>ИСУ-V-6,5У-П, ЛЭЗ.40.0798-21</t>
  </si>
  <si>
    <t>КОНСОЛЬ</t>
  </si>
  <si>
    <t>ИТГ-2П</t>
  </si>
  <si>
    <t>КОНСОЛЬ ОЦИНКОВАННАЯ ТРУБЧАТАЯ</t>
  </si>
  <si>
    <t>ИТГ-3-П УКС01030-03</t>
  </si>
  <si>
    <t>КОНСОЛЬ ИЗОЛИРОВАННАЯ ТРУБЧАТАЯ</t>
  </si>
  <si>
    <t>ИТГ-4ПВ</t>
  </si>
  <si>
    <t>ГОРИЗОНТАЛЬНАЯ С ПОКОСОМ</t>
  </si>
  <si>
    <t>КОНСОЛЬ ОЦИНКОВАННАЯ ТРУБНАЯ ИЗОЛИРОВАННАЯ ГОРИЗОНТАЛЬНАЯ</t>
  </si>
  <si>
    <t>ИТГЖ КС-160.12-09</t>
  </si>
  <si>
    <t>49,2 КГ</t>
  </si>
  <si>
    <t>ИТГЖ-4 КС-160.12-09</t>
  </si>
  <si>
    <t>42,6 КГ</t>
  </si>
  <si>
    <t>ИТГЖ-5В КС-160.12-09</t>
  </si>
  <si>
    <t>49,3 КГ</t>
  </si>
  <si>
    <t>ИТЖР-1, ЛЭЗ.40.0568-00</t>
  </si>
  <si>
    <t>ИТЖР-2, ЛЭЗ.40.0568-01</t>
  </si>
  <si>
    <t>ИТЖС-1, ЛЭЗ.40.0580-00</t>
  </si>
  <si>
    <t>ИТЖС-2, ЛЭЗ.40.0580-01</t>
  </si>
  <si>
    <t>ИЗОЛЯТОР ОРЕШКОВЫЙ</t>
  </si>
  <si>
    <t>ИТО-3</t>
  </si>
  <si>
    <t>ТУ 16-528.056-75</t>
  </si>
  <si>
    <t>КОНСОЛЬ ИЗОЛИРОВАННАЯ НАКЛОННАЯ ТРУБЧАТАЯ С РАСТЯНУТОЙ ТЯГОЙ</t>
  </si>
  <si>
    <t>ТП2.2.1.2.1.1.219 ИТР-1-25</t>
  </si>
  <si>
    <t>LK=3400 LT=1400 250КВ СТ3СП5-СВ 3400Х400Х400 6043КГ</t>
  </si>
  <si>
    <t>ТУ 526433-05-28898284-2016</t>
  </si>
  <si>
    <t>Консоль изолированная наклонная трубчатая тип ИТР-2</t>
  </si>
  <si>
    <t>ИТР-2 ТП 02.29.000</t>
  </si>
  <si>
    <t>ИТР-2</t>
  </si>
  <si>
    <t>КОНСОЛЬ ТРУБЧАТАЯ ИЗОЛИРОВАННАЯ</t>
  </si>
  <si>
    <t>ИТР-2А, ЛЭЗ.40.0699-01</t>
  </si>
  <si>
    <t>КОНСОЛЬ ИЗОЛИРОВАННАЯ НАКЛОННАЯ ТРУБЧАТАЯ БЕЗ ПОДКОСА С РАСТЯНУТОЙ ТЯГОЙ</t>
  </si>
  <si>
    <t>УКС00520 ИТР-2</t>
  </si>
  <si>
    <t>LН=3900</t>
  </si>
  <si>
    <t>ТУ 3185-767-56194393-01</t>
  </si>
  <si>
    <t>ТП2.2.1.2.1.1.219-01 ИТР-2-25</t>
  </si>
  <si>
    <t>LK=3900 LT=1900 250КВ СТ3СП5-СВ 3900Х400Х400 66КГ</t>
  </si>
  <si>
    <t>ИТР-2а ТП 02.29.000-01</t>
  </si>
  <si>
    <t>КОНСОЛЬ ИЗОЛИРОВАННАЯ ТРУБЧАТАЯ С РАСТЯНУТОЙ ТЯГОЙ</t>
  </si>
  <si>
    <t>ИТР-2 ЛЭЗ.40.0699 ТИП2</t>
  </si>
  <si>
    <t>ТУ 5264331-800-01339647-99</t>
  </si>
  <si>
    <t>Консоль изолированная наклонная трубчатая с подкосом тип ИТС-п</t>
  </si>
  <si>
    <t>ИТС-0п ТП 02.31.000-10</t>
  </si>
  <si>
    <t>КОНСОЛЬ ИЗОЛИРОВАННАЯ НАКЛОННАЯ ТРУБЧАТАЯ С ПОДКОСОМ СО СЖАТОЙ ТЯГОЙ</t>
  </si>
  <si>
    <t>ТП2.2.1.2.1.1.224 ИТС-0П-25</t>
  </si>
  <si>
    <t>LK=3200 LT=900 LП=1100 250КВ СТ3СП5-СВ 3200Х400Х400 7063КГ</t>
  </si>
  <si>
    <t>КОНСОЛЬ ИЗОЛИРОВАННАЯ НАКЛОННАЯ ТРУБЧАТАЯ С ПОДКОСОМ СО СЖАТОЙ ТЯГОЙ И ДВОЙНЫМ ШАРНИРНЫМ УШКОМ</t>
  </si>
  <si>
    <t>ТП2.2.1.2.1.1.233 ИТС-0ПА-25</t>
  </si>
  <si>
    <t>LK=3200 LT=900 LП=1100 250КВ СТ3СП5-СВ 3200Х400Х400 7169КГ</t>
  </si>
  <si>
    <t>КОНСОЛЬ ИЗОЛИРОВАННАЯ НАКЛОННАЯ ТРУБЧАТАЯ</t>
  </si>
  <si>
    <t>ТП2.2.1.2.1.1.203-01 ИТС-1-25</t>
  </si>
  <si>
    <t>LK=3400 LT=1400 250КВ СТ3СП5-СВ 3400400Х400 6375КГ</t>
  </si>
  <si>
    <t>ИТС-1п ТП 02.31.000-11</t>
  </si>
  <si>
    <t>ТП2.2.1.2.1.1.224-01 ИТС-1П-25</t>
  </si>
  <si>
    <t>LK=3400 LT=1400 LП=1100 250КВ СТ3СП5-СВ 3400Х400Х400 7473КГ</t>
  </si>
  <si>
    <t>ТП2.2.1.2.1.1.233-01 ИТС-1ПА-25</t>
  </si>
  <si>
    <t>LK=3400 LT=1400 LП=1100 250КВ СТ3СП5-СВ 3400Х400Х4007580КГ</t>
  </si>
  <si>
    <t>Консоль изолированная наклонная трубчатая тип ИТС-2</t>
  </si>
  <si>
    <t>ИТС-2 ТП 02.30.000</t>
  </si>
  <si>
    <t>ИТС-2, ЛЭЗ.40.0700-00</t>
  </si>
  <si>
    <t>L=3900 ММ, СЖАТАЯ</t>
  </si>
  <si>
    <t>ТП2.2.1.2.1.1.203-02 ИТС-2-25</t>
  </si>
  <si>
    <t>LK=3900 LT=1900 250КВ СТ3СП5-СВ 3900Х400Х400 7061КГ</t>
  </si>
  <si>
    <t>ТП2.2.1.2.1.1.203 ИТС-25</t>
  </si>
  <si>
    <t>LK=3200 LT=900 250КВ СТ3СП5-СВ 3200Х400Х400 5965КГ</t>
  </si>
  <si>
    <t>ИТС-2а ТП 02.30.000-01</t>
  </si>
  <si>
    <t>ИТС-2А, ЛЭЗ.40.0700-01</t>
  </si>
  <si>
    <t>ИТС-2п ТП 02.31.000</t>
  </si>
  <si>
    <t>ИТС-2П</t>
  </si>
  <si>
    <t>ИТС-2П ЛЭЗ40.0527</t>
  </si>
  <si>
    <t>ИТР-2, ЛЭЗ.40.0699-00</t>
  </si>
  <si>
    <t>L=3900 ММ, РАСТЯНУТАЯ</t>
  </si>
  <si>
    <t>ИТС-2П, ЛЭЗ.40.0701</t>
  </si>
  <si>
    <t>L=3900 ММ, СЖАТАЯ, С ПОДКОСОМ</t>
  </si>
  <si>
    <t>КОНСОЛЬ ОЦИНКОВАННАЯ ТРУБЧАТАЯ ИЗОЛИРОВАННАЯ НАКЛОННАЯ СО СЖАТОЙ ТЯГОЙ С ПОДКОСОМ</t>
  </si>
  <si>
    <t>УКС 00522</t>
  </si>
  <si>
    <t>УКС00522 ИТС-2П</t>
  </si>
  <si>
    <t>ТП2.2.1.2.1.1.224-02 ИТС-2П-25</t>
  </si>
  <si>
    <t>LK=3900 LT=1900 LП=1100 250КВ СТ3СП5-СВ 3900Х400Х400 8158КГ</t>
  </si>
  <si>
    <t>ИТС-2па ТП 02.31.000-05</t>
  </si>
  <si>
    <t>ИТС-2ПА, ЛЭЗ.40.0701-05</t>
  </si>
  <si>
    <t>ТП2.2.1.2.1.1.233-02 ИТС-2ПА-25</t>
  </si>
  <si>
    <t>LK=3900 LT=1900 LП=1100 250КВ СТ3СП5-СВ 3900Х400Х400 8265КГ</t>
  </si>
  <si>
    <t>ИТС-3п ТП 02.31.000-01</t>
  </si>
  <si>
    <t>УКС00523 ИТС-3П</t>
  </si>
  <si>
    <t>LН=4400</t>
  </si>
  <si>
    <t>ТП2.2.1.2.1.1.224-03 ИТС-3П-25</t>
  </si>
  <si>
    <t>LK=4400 LT=2400 LП=1200 250КВ СТ3СП5-СВ 4400Х400Х400 8879КГ</t>
  </si>
  <si>
    <t>ИТС-3па ТП 02.31.000-06</t>
  </si>
  <si>
    <t>ИТС-3ПА, ЛЭЗ.40.0701-06</t>
  </si>
  <si>
    <t>ТП2.2.1.2.1.1.233-03 ИТС-3ПА-25</t>
  </si>
  <si>
    <t>LK=4400 LT=2400 LП=1200 250КВ СТ3СП5-СВ 4400Х400Х400 8985КГ</t>
  </si>
  <si>
    <t>ИТС-4п ТП 02.31.000-02</t>
  </si>
  <si>
    <t>ИТС-4П, ЛЭЗ.40.0701-02</t>
  </si>
  <si>
    <t>ТП2.2.1.2.1.1.224-04 ИТС-4П-25</t>
  </si>
  <si>
    <t>LK=4900 LT=2900 LП=1400 250КВ СТ3СП5-СВ3 4900Х400Х400 9635КГ</t>
  </si>
  <si>
    <t>ИТС-4па ТП 02.31.000-07</t>
  </si>
  <si>
    <t>ИТС-4ПА, ЛЭЗ.40.0701-07</t>
  </si>
  <si>
    <t>ТП2.2.1.2.1.1.233-04 ИТС-4ПА-25</t>
  </si>
  <si>
    <t>LK=4900 LT=2900 LП=1400 250КВ СТ3СП5-СВ 4900Х400Х400 9742КГ</t>
  </si>
  <si>
    <t>ИТС-5п ТП 02.31.000-03</t>
  </si>
  <si>
    <t>ИТС-5П, ЛЭЗ.40.0701-03</t>
  </si>
  <si>
    <t>L=5400 ММ, СЖАТАЯ, С ПОДКОСОМ</t>
  </si>
  <si>
    <t>ТП2.2.1.2.1.1.224-05 ИТС-5П-25</t>
  </si>
  <si>
    <t>LK=5400 LT=3400 LП=1600 250КВ СТ3СП5-СВ 5400Х400Х400 10391КГ</t>
  </si>
  <si>
    <t>ИТС-5па ТП 02.31.000-08</t>
  </si>
  <si>
    <t>ИТС-5ПА, ЛЭЗ.40.0701-08</t>
  </si>
  <si>
    <t>ТП2.2.1.2.1.1.233-05 ИТС-5ПА-25</t>
  </si>
  <si>
    <t>LK=5400 LT=3400 LП=1600 250КВ СТ3СП5-СВ 5400Х400Х400 10498КГ</t>
  </si>
  <si>
    <t>ИТС-6п ТП 02.31.000-04</t>
  </si>
  <si>
    <t>ИТС-6П, ЛЭЗ.40.0701-04</t>
  </si>
  <si>
    <t>ТП2.2.1.2.1.1.224-06 ИТС-6П-25</t>
  </si>
  <si>
    <t>LK=5900 LT=3900 LП=1700 250КВ СТ3СП5-СВ3 5900Х400Х400 11112КГ</t>
  </si>
  <si>
    <t>ИТС-6па ТП 02.31.000-09</t>
  </si>
  <si>
    <t>ИТС-6ПА, ЛЭЗ.40.0701-09</t>
  </si>
  <si>
    <t>ТП2.2.1.2.1.1.233-06 ИТС-6ПА-25</t>
  </si>
  <si>
    <t>LK=5900 LT=3900LП=1700 250КВ СТ3СП5-СВ 5900Х400Х400 11219КГ</t>
  </si>
  <si>
    <t>КОНСОЛЬ ИЗОЛИРОВАННАЯ ТРУБЧАТАЯ СО СЖАТОЙ ТЯГОЙ И ПОДКОСОМ</t>
  </si>
  <si>
    <t>ИТС-3П ЛЭЗ.40.0701-01 ТИП3</t>
  </si>
  <si>
    <t>ИТС-ЗП</t>
  </si>
  <si>
    <t>L=4400 ММ, СЖАТАЯ, С ПОДКОСОМ</t>
  </si>
  <si>
    <t>КОЛПАЧОК ДЛЯ КРЕПЛЕНИЯ ШТЫРЕВЫХ ИЗОЛЯТОРОВ ВОЗДУШНЫХ ЛИНИЙ ЭЛЕКТРОПЕРЕДАЧ</t>
  </si>
  <si>
    <t>КП-22</t>
  </si>
  <si>
    <t>КОЛПАЧОК</t>
  </si>
  <si>
    <t>ТУ 34-09-11232-87</t>
  </si>
  <si>
    <t>КОЛПАЧОК ПОЛИЭТИЛЕНОВЫЙ ДЛЯ ИЗОЛЯТОРА И ТРАВЕРСЫ</t>
  </si>
  <si>
    <t>К-5</t>
  </si>
  <si>
    <t>35Х24Х18</t>
  </si>
  <si>
    <t>ТУ 35.2036-90</t>
  </si>
  <si>
    <t>КОЛПАЧЕК</t>
  </si>
  <si>
    <t>К-6</t>
  </si>
  <si>
    <t>СЕКЦИЯ КОНЦЕВАЯ КАБЕЛЬНЫХ ЖЕЛОБОВ</t>
  </si>
  <si>
    <t>2000Х140Х200ММ</t>
  </si>
  <si>
    <t>ТРОС ДЛЯ КБП</t>
  </si>
  <si>
    <t>КБП-3-30</t>
  </si>
  <si>
    <t>L=12М</t>
  </si>
  <si>
    <t>L=15,8М</t>
  </si>
  <si>
    <t>КАНАТ</t>
  </si>
  <si>
    <t>К9,5</t>
  </si>
  <si>
    <t>ГОСТ2172-80</t>
  </si>
  <si>
    <t>КАНТ ИЗОЛИРУЮЩИЙ</t>
  </si>
  <si>
    <t>110 ММ</t>
  </si>
  <si>
    <t>78 ММ</t>
  </si>
  <si>
    <t>БОЛТ КРЮКОВОЙ</t>
  </si>
  <si>
    <t>ЛЭЗ.41.0214-01К</t>
  </si>
  <si>
    <t>16Х120</t>
  </si>
  <si>
    <t>КБ-16/200</t>
  </si>
  <si>
    <t>107-00</t>
  </si>
  <si>
    <t>КБ16/120</t>
  </si>
  <si>
    <t>М16Х120</t>
  </si>
  <si>
    <t>ОТУ 32-4484</t>
  </si>
  <si>
    <t>КБ 16/155 ЛЭЗ.41.0214-02</t>
  </si>
  <si>
    <t>УКС01388-01 КБ16/120</t>
  </si>
  <si>
    <t>ЛЭЗ.41.0214-11К</t>
  </si>
  <si>
    <t>20Х240</t>
  </si>
  <si>
    <t>КОМПЕНСАТОР БЛОЧНО-ПОЛИСПАСТНЫЙ</t>
  </si>
  <si>
    <t>КБП-3-30 КС401.200.000</t>
  </si>
  <si>
    <t>12М</t>
  </si>
  <si>
    <t>КБП-3-30-1 КС401.200.000-05Б</t>
  </si>
  <si>
    <t>ТУ 5264331-752-013393674-2000</t>
  </si>
  <si>
    <t>КБП-3-30 КС401.200.001</t>
  </si>
  <si>
    <t>15,8М</t>
  </si>
  <si>
    <t>КОМПЕНСАТОР</t>
  </si>
  <si>
    <t>КБП-3-30 КС 401.200.000-01</t>
  </si>
  <si>
    <t>КОМПЕНСАТОР БЛОЧНЫЙ ПОЛИСПАСТНЫЙ С ОЦИНКОВАННЫМ ТРОСОМ</t>
  </si>
  <si>
    <t>КП-3-30Н2</t>
  </si>
  <si>
    <t>1465Х300Х136 LТРОСА= 15,3М 42,2КГ</t>
  </si>
  <si>
    <t>ТУ 3185-034-00184939-2014</t>
  </si>
  <si>
    <t>КС 401.200.000-01 С ТРОСОМ 15,8 М.</t>
  </si>
  <si>
    <t>КОМПЕНСАТОР БЛОЧНО-ПОЛИСТПАСТНЫЙ</t>
  </si>
  <si>
    <t>КБП-3-30 (контактный провод) ТП 01.02.00 КБП-3-30 12 м</t>
  </si>
  <si>
    <t>КБП-3-30 (контактный провод) ТП 01.06.00 КБП-3-30Т 12 м</t>
  </si>
  <si>
    <t>КБП-3-30 (несущий трос) ТП 01.02.00-01 КБП-3-30-16 м</t>
  </si>
  <si>
    <t>КБП-3-30 (несущий трос) ТП 01.06.00-01КБП-3-30Т 16 м</t>
  </si>
  <si>
    <t>КОМПЕНСАТОР БЛОЧНО-ПОЛИСПАСТНЫЙ ДЛЯ КОНТАКТНОГО ПРОВОДА ПРИ РАЗДЕЛЬНОЙ И ПОЛУКОМПЕНСИРОВАННОЙ АНКЕРОВКЕ, ДЛЯ СОВМЕЩЕННОЙ АНКЕРОВКИ</t>
  </si>
  <si>
    <t>КБП-3-40 КБП 4.100.000</t>
  </si>
  <si>
    <t>ТУ 5264331-846-013393674-06</t>
  </si>
  <si>
    <t>КОМПЕНСАТОР БЛОЧНО-ПОЛИСПАСТНЫЙ ДЛЯ НЕСУЩЕГО ТРОСА</t>
  </si>
  <si>
    <t>КБП-3-30 ВКС001.00.000-01</t>
  </si>
  <si>
    <t>ТУ 3185-805-12658696-02</t>
  </si>
  <si>
    <t>КОМПЕНСАТОР БЛОЧНО-ПОЛИСПАСТНЫЙ ДЛЯ КОНТАКТНОГО ПРОВОДА</t>
  </si>
  <si>
    <t>КБП-3-40 ВКС 002.00.000</t>
  </si>
  <si>
    <t>ТУ 3185-851-12658697-07</t>
  </si>
  <si>
    <t>КП-3-30Н1</t>
  </si>
  <si>
    <t>1465Х300Х136 LТРОСА=11,5М 39,7КГ</t>
  </si>
  <si>
    <t>УКС07945 КБП-3-40-П</t>
  </si>
  <si>
    <t>40КН L=12000 42,3КГ</t>
  </si>
  <si>
    <t>КБП-3-40 (контактный провод) ТП 01.03.00 КБП-3-40 12 м</t>
  </si>
  <si>
    <t>КБП-3-40 (контактный провод) ТП 01.07.00 КБП-3-40Т 12 м</t>
  </si>
  <si>
    <t>КБП-3-40 (несущий трос) ТП 01.03.00-01 КБП-3-40 16 м</t>
  </si>
  <si>
    <t>КБП-3-40 (несущий трос) ТП 01.07.00-01КБП-3-40Т 16 м</t>
  </si>
  <si>
    <t>КБП-3-60 (контактный провод) ТП 01.04.00 КБП-3-60 12 м</t>
  </si>
  <si>
    <t>КБП-3-60 (контактный провод) ТП 01.08.00 КБП-3-60Т 12 м</t>
  </si>
  <si>
    <t>КБП-3-60 (несущий трос) ТП 01.04.00-01 КБП-3-60 16 м</t>
  </si>
  <si>
    <t>КБП-3-60 (несущий трос) ТП 01.08.00-01 КБП-3-60Т 16 м</t>
  </si>
  <si>
    <t>ВОЛС УКС 00399-01</t>
  </si>
  <si>
    <t>КРОНШТЕЙН ВОЛС С КРЕПЛЕНИЕМ 1-ГО КАБЕЛЯ</t>
  </si>
  <si>
    <t>КВ-200-1У (КВ-200-2У), ЛЭЗ.40.0881-06</t>
  </si>
  <si>
    <t>КВ-200-1Ш (КВ-200-2Ш), ЛЭЗ.40.0882-06</t>
  </si>
  <si>
    <t>КВ-200-3У, ЛЭЗ.40.0881-07</t>
  </si>
  <si>
    <t>КВ-200-3Ш, ЛЭЗ.40.0882-07</t>
  </si>
  <si>
    <t>КВ-200-4У, ЛЭЗ.40.0881-08</t>
  </si>
  <si>
    <t>КВ-200-4Ш, ЛЭЗ.40.0882-08</t>
  </si>
  <si>
    <t>КРЕПЛЕНИЕ КРОНШТЕЙНА</t>
  </si>
  <si>
    <t>L=200</t>
  </si>
  <si>
    <t>КРОНШТЕЙН С КРЕПЛЕНИЕМ НА ШИРОКОЙ СТОРОНЕ ОПОРЫ</t>
  </si>
  <si>
    <t>КВ-200-1Ш (М,МШ) 6227И-1-4.17.0.0.00</t>
  </si>
  <si>
    <t>КВ-200-3Ш (МП,МШП) 6227И-1-4.17.0.0.00-02</t>
  </si>
  <si>
    <t>КРОНШТЕЙН ВОЛС С КРЕПЛЕНИЕМ 2-Х КАБЕЛЕЙ</t>
  </si>
  <si>
    <t>КВ2-400-1Ш (КВ2-400-2Ш), ЛЭЗ.40.0884-03</t>
  </si>
  <si>
    <t>КВ2-400-3У, ЛЭЗ.40.0883-04</t>
  </si>
  <si>
    <t>КВ2-400-3Ш, ЛЭЗ.40.0884-04</t>
  </si>
  <si>
    <t>КВ2-400-4У, ЛЭЗ.40.0883-05</t>
  </si>
  <si>
    <t>КВ2-400-4Ш, ЛЭЗ.40.0884-05</t>
  </si>
  <si>
    <t>КВ2-700-1У (КВ2-700-2У), ЛЭЗ.40.0883-00</t>
  </si>
  <si>
    <t>КВ2-700-1Ш (КВ2-700-2Ш), ЛЭЗ.40.0884-00</t>
  </si>
  <si>
    <t>КВ2-700-3У, ЛЭЗ.40.0883-01</t>
  </si>
  <si>
    <t>КВ2-700-3Ш, ЛЭЗ.40.0884-01</t>
  </si>
  <si>
    <t>КВ2-700-4, ЛЭЗ.40.0883-03</t>
  </si>
  <si>
    <t>КВ2-700-4У, ЛЭЗ.40.0883-02</t>
  </si>
  <si>
    <t>КВ2-700-4Ш, ЛЭЗ.40.0884-02</t>
  </si>
  <si>
    <t>КВ-400-1У (КВ-400-2У), ЛЭЗ.40.0881-03</t>
  </si>
  <si>
    <t>КВ-400-1Ш (КВ-400-2Ш), ЛЭЗ.40.0882-03</t>
  </si>
  <si>
    <t>КВ-400-3У, ЛЭЗ.40.0881-04</t>
  </si>
  <si>
    <t>КВ-400-3Ш, ЛЭЗ.40.0882-04</t>
  </si>
  <si>
    <t>КВ-400-3Ш, ЛЭЗ.40.0882-05</t>
  </si>
  <si>
    <t>КВ-400-4У, ЛЭЗ.40.0881-05</t>
  </si>
  <si>
    <t>КВ-400-1Ш (М,МШ) 6227И-1-4.19.0.0.00</t>
  </si>
  <si>
    <t>L=400</t>
  </si>
  <si>
    <t>КВ-400-3Ш (МП,МШП) 6227И-1-4.19.0.0.00-02</t>
  </si>
  <si>
    <t>КРОНШТЕЙН ДЛЯ ПОДВЕСКИ ВОЛНОВОДА 4БСМ</t>
  </si>
  <si>
    <t>КВ-4-1 У 6227И-1-4.5.0.0.00</t>
  </si>
  <si>
    <t>КВ-4-1 Ш 6227И-1-4.4.0.0.00</t>
  </si>
  <si>
    <t>КВ-4-1У, ЛЭЗ.40.0851-00</t>
  </si>
  <si>
    <t>КРОНШТЕЙН ДЛЯ ПОДВЕСКИ ВОЛНОВОДА НА ШИРОКОЙ СТОРОНЕ ОПОРЫ</t>
  </si>
  <si>
    <t>КВ-4-1Ш(М,МШ) ЛЭЗ.40.0850-00</t>
  </si>
  <si>
    <t>КВ-4-2У 6227И-1-4.5.0.0.00-01</t>
  </si>
  <si>
    <t>КВ-4-2У, ЛЭЗ.40.0851 -01</t>
  </si>
  <si>
    <t>КВ-4-2Ш 6227И-1-4.4.0.0.00-01</t>
  </si>
  <si>
    <t>КВ-4-2Ш, ЛЭЗ.40.0850-01</t>
  </si>
  <si>
    <t>КВ-4-3, ЛЭЗ.40.0850-02</t>
  </si>
  <si>
    <t>КВ-4-3Ш(МП,МШП) 6227И-1-4.4.0.0.00-02</t>
  </si>
  <si>
    <t>КВ-4-4Ш, ЛЭЗ.40.0850-03</t>
  </si>
  <si>
    <t>КВ-4-4Ш 6227И-1-4.4.0.0.00-03</t>
  </si>
  <si>
    <t>КВ-4-ЗШ 6227И-1-4.4.0.0.00-02</t>
  </si>
  <si>
    <t>КРОНШТЕЙН ДЛЯ ПОДВЕСКИ ВОЛНОВОДА 6БСМ</t>
  </si>
  <si>
    <t>КВ-6-1 Ш 6227И-1-4.8.0.0.00</t>
  </si>
  <si>
    <t>КВ-6-1У, ЛЭЗ.40.0856-00</t>
  </si>
  <si>
    <t>КВ-6-1Ш, ЛЭЗ.40.0855-00</t>
  </si>
  <si>
    <t>КВ-6-2У, ЛЭЗ.40.0856-01</t>
  </si>
  <si>
    <t>КВ-6-2Ш, ЛЭЗ.40.0855-01</t>
  </si>
  <si>
    <t>КВ-6-3Ш, ЛЭЗ.40.0855-02</t>
  </si>
  <si>
    <t>КВ-6-4Ш, ЛЭЗ.40.0855-03</t>
  </si>
  <si>
    <t>КВ-700-1У ( КВ-700-2У), ЛЭЗ.40.0881-00</t>
  </si>
  <si>
    <t>КВ-700-1Ш (КВ-700-2Ш), ЛЭЗ.40.0882-00</t>
  </si>
  <si>
    <t>КВ-700-3У, ЛЭЗ.40.0881-01</t>
  </si>
  <si>
    <t>КВ-700-3Ш, ЛЭЗ.40.0882-01</t>
  </si>
  <si>
    <t>КВ-700-4У, ЛЭЗ.40.0881-02</t>
  </si>
  <si>
    <t>КВ-700-4Ш, ЛЭЗ.40.0882-02</t>
  </si>
  <si>
    <t>КРОНШТЕЙН ДВУХПРОВОДНОГО ВОЛНОВОДА</t>
  </si>
  <si>
    <t>КВД-4-1У 6227И-1-4.7.0.0.00</t>
  </si>
  <si>
    <t>КВД-4-2У 6227И-1-4.7.0.0.00-01</t>
  </si>
  <si>
    <t>КРОНШТЕЙН ДЛЯ ПОДВЕСКИ 2-Х ПРОВОДНОГО ВОЛНОВОДА 4БСМ</t>
  </si>
  <si>
    <t>КВД-4-1Ш, ЛЭЗ.40.0852-00</t>
  </si>
  <si>
    <t>КВД-4-2Ш, ЛЭЗ.40.0852-01</t>
  </si>
  <si>
    <t>КРОНШТЕЙН ДЛЯ ПОДВЕСКИ ДВУХПРОВОДНОГО ВОЛНОВОДА 4БСМ НА ШС ОПОРЫ</t>
  </si>
  <si>
    <t>КВД-4-2Ш 6227И-1</t>
  </si>
  <si>
    <t>180-220ММ, 15,65КГ</t>
  </si>
  <si>
    <t>КВД-4-3Ш, ЛЭЗ.40.0852-02</t>
  </si>
  <si>
    <t>КВД-4-4Ш, ЛЭЗ.40.0852-03</t>
  </si>
  <si>
    <t>КВД-4-4Ш 6227И-1</t>
  </si>
  <si>
    <t>250-300ММ, 17,33КГ</t>
  </si>
  <si>
    <t>КВД-4-ЗШ 6227И-1</t>
  </si>
  <si>
    <t>180-220ММ, 17,15КГ</t>
  </si>
  <si>
    <t>КРОНШТЕЙН ДЛЯ ПОДВЕСКИ ДВУХПРОВОДНОГО ВОЛНОВОДА 6БСМ</t>
  </si>
  <si>
    <t>КВД-6-1У, ЛЭЗ.40.0811-00</t>
  </si>
  <si>
    <t>КРОНШТЕЙН ДЛЯ ПОДВЕСКИ ДВУХПРОВОДНОГО ВОЛНОВОДА 6БСМ НА УС ОПОРЫ</t>
  </si>
  <si>
    <t>КВД-6-1У 6227И-1</t>
  </si>
  <si>
    <t>29,6КГ</t>
  </si>
  <si>
    <t>КРОНШТЕЙН ДЛЯ ПОДВЕСКИ 2-Х ПРОВОДНОГО ВОЛНОВОДА 6БСМ</t>
  </si>
  <si>
    <t>КВД-6-1Ш, ЛЭЗ.40.0782-00</t>
  </si>
  <si>
    <t>КВД-6-2У, ЛЭЗ.40.0811-01</t>
  </si>
  <si>
    <t>КВД-6-2У 6227И-1</t>
  </si>
  <si>
    <t>30,06КГ</t>
  </si>
  <si>
    <t>КВД-6-2Ш, ЛЭЗ.40.0782-01</t>
  </si>
  <si>
    <t>КРОНШТЕЙН ДЛЯ ПОДВЕСКИ ДВУХПРОВОДНОГО ВОЛНОВОДА НА ШИРОКОЙ СТОРОНЕ ОПОРЫ</t>
  </si>
  <si>
    <t>КВД-6-2Ш(М,МШ) ЛЭЗ.40.0782-01</t>
  </si>
  <si>
    <t>КВД-6-3Ш, ЛЭЗ.40.0782-02</t>
  </si>
  <si>
    <t>КВД-6-4Ш, ЛЭЗ.40.0782-03</t>
  </si>
  <si>
    <t>КРОНШТЕЙН ДЛЯ ПОДВЕСКИ ДВУХПРОВОДНОГО ВОЛНОВОДА 6БСМ НА ШС ОПОРЫ</t>
  </si>
  <si>
    <t>КВД-6-ЗШ 6227И-1</t>
  </si>
  <si>
    <t>180-220ММ, 32,06КГ</t>
  </si>
  <si>
    <t>КВЛСЦ-50</t>
  </si>
  <si>
    <t>L-3400ММ</t>
  </si>
  <si>
    <t>КВЛСЦ-63</t>
  </si>
  <si>
    <t>КРОНШТЕЙН ПОДВЕСКИ ПРОВОДОВ ВОЗДУШНЫХ ЛИНИЙ</t>
  </si>
  <si>
    <t>СМП-2004.01.0001-00 СБ КВЛЦ-50</t>
  </si>
  <si>
    <t>КВЛЦ-50</t>
  </si>
  <si>
    <t>L=3420</t>
  </si>
  <si>
    <t>ТУ 5264331-800-01339647-02</t>
  </si>
  <si>
    <t>КВЛЦ-50А</t>
  </si>
  <si>
    <t>КВЛЦ-50А, КВЛЦ-50А</t>
  </si>
  <si>
    <t>L-3400 ММ</t>
  </si>
  <si>
    <t>КВЛЦ-63</t>
  </si>
  <si>
    <t>КВЛЦ-63, КВЛЦ-63</t>
  </si>
  <si>
    <t>КВЛЦ-63А</t>
  </si>
  <si>
    <t>КВЛЦ-63А, КВЛЦ-63А</t>
  </si>
  <si>
    <t>УЗЕЛ КРЕПЛЕНИЯ</t>
  </si>
  <si>
    <t>КГ-12-3</t>
  </si>
  <si>
    <t>КРОНШТЕЙН ТРОСА ГРУППОВОГО ЗАЗЕМЛЕНИЯ</t>
  </si>
  <si>
    <t>КГЗ-200-1У (КГЗ-200-2У), ЛЭЗ.40.0891-06</t>
  </si>
  <si>
    <t>КГЗ-200-1Ш (КГЗ-200-2Ш), ЛЭЗ.40.0892-06</t>
  </si>
  <si>
    <t>КГЗ-200-3У, ЛЭЗ.40.0891-07</t>
  </si>
  <si>
    <t>КГЗ-200-3Ш, ЛЭЗ.40.0892-07</t>
  </si>
  <si>
    <t>КГЗ-200-4У, ЛЭЗ.40.0891-08</t>
  </si>
  <si>
    <t>КРОНШТЕЙН ТРОСА ГРУППОВОГО ЗАЗЕМЛЕНИЯ С КРЕПЛЕНИЕМ НА ШИРОКОЙ СТОРОНЕ ОПОРЫ</t>
  </si>
  <si>
    <t>КГЗ-3Ш(МП,МШП) ЛЭЗ.40.0799-02</t>
  </si>
  <si>
    <t>КГЗ-400-1У (КГЗ-400-2У), ЛЭЗ.40.0891-03</t>
  </si>
  <si>
    <t>КГЗ-400-1Ш (КГЗ-400-2Ш), ЛЭЗ.40.0892-03</t>
  </si>
  <si>
    <t>КГЗ-400-3У, ЛЭЗ.40.0891-04</t>
  </si>
  <si>
    <t>КГЗ-400-3Ш, ЛЭЗ.40.0892-04</t>
  </si>
  <si>
    <t>КГЗ-400-4У, ЛЭЗ.40.0891-05</t>
  </si>
  <si>
    <t>КГЗ-4Ш 6227И-1-4.15.0.0.00-03</t>
  </si>
  <si>
    <t>КГЗ-4Ш(МП,МШП) ЛЭЗ.40.0799-03</t>
  </si>
  <si>
    <t>КГЗ-700-1У (КГЗ-700-2У), ЛЭЗ.40.0891-00</t>
  </si>
  <si>
    <t>КГЗ-700-3У, ЛЭЗ.40.0891-01</t>
  </si>
  <si>
    <t>КГЗ-700-3Ш, ЛЭЗ.40.0892-01</t>
  </si>
  <si>
    <t>КГЗ-700-4У, ЛЭЗ.40.0891-02</t>
  </si>
  <si>
    <t>КГЗ-700-4Ш, ЛЭЗ.40.0892-02</t>
  </si>
  <si>
    <t>К778.00.000 КИП 1,4М</t>
  </si>
  <si>
    <t>КИП 1,4М</t>
  </si>
  <si>
    <t>1400ММ</t>
  </si>
  <si>
    <t>ТУ 3185-008-01124276-20011</t>
  </si>
  <si>
    <t>КРОНШТЕЙН ИЗОЛИРУЮЩИЙ ПОЛИМЕРНЫЙ</t>
  </si>
  <si>
    <t>КИП-2,0М</t>
  </si>
  <si>
    <t>УКС07037 КИПУ-1,4М</t>
  </si>
  <si>
    <t>HШВЕЛЛЕРА=220 L=1400</t>
  </si>
  <si>
    <t>КРЕПЛЕНИЕ КРОНШТЕЙНА ПОЛЕВОЙ СТОРОНЫ НА ЗАКЛАДНЫХ ДЕТАЛЯХ</t>
  </si>
  <si>
    <t>КК-1, ЛЭЗ.41.1310 П-03</t>
  </si>
  <si>
    <t>КК-2, ЛЭЗ.41.1310 П-02</t>
  </si>
  <si>
    <t>КК-3, ЛЭЗ.41.1310 П-01</t>
  </si>
  <si>
    <t>КК-4, ЛЭЗ.41.1310 П</t>
  </si>
  <si>
    <t>УЗЕЛ КРЕПЛЕНИЯ ОПОРЫ К ФУНДАМЕНТУ ДЛЯ БАЗЫ НА АНКЕРНЫЙ БОЛТ</t>
  </si>
  <si>
    <t>КС 201.110.000</t>
  </si>
  <si>
    <t>БАЗА 400Х500 БОЛТ D=36 ММ</t>
  </si>
  <si>
    <t>КС 201.110.000-01</t>
  </si>
  <si>
    <t>БАЗА 400Х500 БОЛТ D=42 ММ</t>
  </si>
  <si>
    <t>КОМПЛЕКТ КРЕПЕЖНЫХ И ИЗОЛИРУЮЩИХ ДЕТАЛЕЙ ДЛЯ ФУНДАМЕНТОВ С АНКЕРНЫМ КРЕПЛЕНИЕМ КОНСОЛЬНЫХ ОПОР КОНТАКТНОЙ СЕТИ</t>
  </si>
  <si>
    <t>ККИД ТСА</t>
  </si>
  <si>
    <t>4182И</t>
  </si>
  <si>
    <t>КОМПЛЕКТ КРЕПЕЖНЫХ И ИЗОЛИРУЮЩИХ ДЕТАЛЕЙ ДЛЯ ФУНДАМЕНТОВ С АНКЕРНЫМ КРЕПЛЕНИЕМ СТОЕК ЖЕСТКИХ ПОПЕРЕЧИН КОНТАКТНОЙ СЕТИ</t>
  </si>
  <si>
    <t>ККИД ТСП</t>
  </si>
  <si>
    <t>ПРОЕКТ 4182И-3-3.01.0</t>
  </si>
  <si>
    <t>КОМПЛЕКТ КРЕПЕЖНЫХ И ИЗОЛИРУЮЩИХ ДЕТАЛЕЙ ДЛЯ ОПОР КОНТАКТНОЙ СЕТИ</t>
  </si>
  <si>
    <t>ККИД-1 ТП 7.0.0.1.0.0.0234</t>
  </si>
  <si>
    <t>КОМПЛЕКТ КРЕПЕЖНЫХ и ИЗОЛИРУЮЩИХ ДЕТАЛЕЙ ДЛЯ ОПОР КОНТАКТНОЙ СЕТИ</t>
  </si>
  <si>
    <t>ККИД-2 ТП 7.0.0.1.0.0.0234-01</t>
  </si>
  <si>
    <t>ККИД-3 ТП 7.0.0.1.0.0.0234-02</t>
  </si>
  <si>
    <t>ККИД-4 ТП 7.0.0.1.0.0.0234-03</t>
  </si>
  <si>
    <t>КЛЮЧ РИХТОВОЧНЫЙ</t>
  </si>
  <si>
    <t>ЛЭЗ.41.0520</t>
  </si>
  <si>
    <t>КН-1, ЛЭЗ.40.0349</t>
  </si>
  <si>
    <t>ГОСТ 24198-80</t>
  </si>
  <si>
    <t>ЛЭЗ.40.0349</t>
  </si>
  <si>
    <t>ТИП КН-I</t>
  </si>
  <si>
    <t>ЗАЖИМ НАТЯЖНОЙ ЛИНЕЙНЫЙ</t>
  </si>
  <si>
    <t>К-НМ-1</t>
  </si>
  <si>
    <t>25-95ММ2 0,63КГ</t>
  </si>
  <si>
    <t>ТУ РБ 00114241.006-98</t>
  </si>
  <si>
    <t>УЗЕЛ КРЕПЛЕНИЯ ДЕРЖАТЕЛЯ СПУСКА ЗАЗЕМЛЕНИЯ С ДЕРЖАТЕЛЕМ ДЛЯ МЕТАЛИЧЕСКИХ ОПОР</t>
  </si>
  <si>
    <t>КОК-1Ш ЛЭЗ.40.0785</t>
  </si>
  <si>
    <t>МАССА 28,7 КГ</t>
  </si>
  <si>
    <t>4182И-3.00.4 М36</t>
  </si>
  <si>
    <t>4182И-3-3.00.4-64 М36</t>
  </si>
  <si>
    <t>КОЛПАЧОК ИЗОЛИРУЮЩИЙ</t>
  </si>
  <si>
    <t>4182ИЗ-3.00.4</t>
  </si>
  <si>
    <t>4182И-3.00.4 М44</t>
  </si>
  <si>
    <t>4182И-3.00.4 М44У</t>
  </si>
  <si>
    <t>4182И-3-3.00.4-76 М44</t>
  </si>
  <si>
    <t>2КУ-12-1</t>
  </si>
  <si>
    <t>КОРОМЫСЛО ДВУХРЕБЕРНОЕ</t>
  </si>
  <si>
    <t>ЛЭЗ.41.0842</t>
  </si>
  <si>
    <t>КОРОМЫСЛО АНКЕРОВОЧНОЕ</t>
  </si>
  <si>
    <t>ТП6.0.0.0.0.0.0120СБ</t>
  </si>
  <si>
    <t>L=143 3,08КГ СТ3СП</t>
  </si>
  <si>
    <t>ЛЭЗ.40.0599</t>
  </si>
  <si>
    <t>КОРОМЫСЛО + КГП</t>
  </si>
  <si>
    <t>ЛЭЗ.42.1326</t>
  </si>
  <si>
    <t>КОРОМЫСЛО ОЦИНКОВАННОЕ</t>
  </si>
  <si>
    <t>СБ 1.10.00</t>
  </si>
  <si>
    <t>КОУШ СТАЛЬНОЙ ДЛЯ СТАЛЬНЫХ КАНАТОВ</t>
  </si>
  <si>
    <t>56</t>
  </si>
  <si>
    <t>ГОСТ 2224-93</t>
  </si>
  <si>
    <t>КРЕПЛЕНИЕ ПЯТЫ КОНСОЛИ НА ЗАКЛАДНЫХ ДЕТАЛЯХ</t>
  </si>
  <si>
    <t>КПЗ-1 (КПЗ-2), ЛЭЗ.40.0784-00</t>
  </si>
  <si>
    <t>КПЗ-1 (КПЗ-2), ЛЭЗ.40.0784-01</t>
  </si>
  <si>
    <t>КРОНШТЕЙН РАЗЪЕДИНИТЕЛЯ</t>
  </si>
  <si>
    <t>КР2</t>
  </si>
  <si>
    <t>КРЕПЛЕНИЕ РЕЛЬСОВОЕ БЕЗ ПРОВОДНИКА</t>
  </si>
  <si>
    <t>КР-65 К16.00.00</t>
  </si>
  <si>
    <t>Р65</t>
  </si>
  <si>
    <t>КРОНШТЕЙН ОДНОПОЛЮСНОГО РАЗЪЕДИНИТЕЛЯ</t>
  </si>
  <si>
    <t>КРДР-1 6227И-1-5.7.0.0.00</t>
  </si>
  <si>
    <t>ОТУ32-4717-1.32-01</t>
  </si>
  <si>
    <t>КРОНШТЕЙН ДВУХПОЛЮСНОГО РАЗЪЕДИНИТЕЛЯ</t>
  </si>
  <si>
    <t>КРДР-2 6227И-1-5.7.0.0.00-01</t>
  </si>
  <si>
    <t>КРДР-3 6227И-1-5.7.0.0.00-02</t>
  </si>
  <si>
    <t>КРДР-4 6227И-1-5.7.0.0.00-03</t>
  </si>
  <si>
    <t>КРДР-6 6227И-1-5.7.0.0.00-05</t>
  </si>
  <si>
    <t>КРЕПЛЕНИЕ ЗНАКА НУМЕРАЦИИ НА МЕТ. ОПОРЕ</t>
  </si>
  <si>
    <t>УКС 01212</t>
  </si>
  <si>
    <t>260Х140ММ</t>
  </si>
  <si>
    <t>КРЕПЛЕНИЕ ПЯТЫ КОНСОЛИ</t>
  </si>
  <si>
    <t>6227И-1-2.2.0.0.00</t>
  </si>
  <si>
    <t>УКС 00536-01</t>
  </si>
  <si>
    <t>R=175</t>
  </si>
  <si>
    <t>7551-25.2.0.0</t>
  </si>
  <si>
    <t>390X350</t>
  </si>
  <si>
    <t>ЛЭЗ.40.0639-00</t>
  </si>
  <si>
    <t>ЛЭЗ.40.0639-01</t>
  </si>
  <si>
    <t>УЗЕЛ КРЕПЛЕНИЯ ПЯТЫ КРОНШТЕЙНА В ОБХВАТ</t>
  </si>
  <si>
    <t>КС 307.100.600</t>
  </si>
  <si>
    <t>КРЕПЛЕНИЕ ТЯГИ КОНСОЛИ НА ЗАКЛАДНЫХ ДЕТАЛЯХ</t>
  </si>
  <si>
    <t>6227И-1-2.2.0.0.01</t>
  </si>
  <si>
    <t>КРЕПЛЕНИЕ ТЯГИ КОНСОЛИ</t>
  </si>
  <si>
    <t>7551-25.1.0.0</t>
  </si>
  <si>
    <t>350X315</t>
  </si>
  <si>
    <t>КРЕПЛЕНИЕ КРОНШТЕЙНА МОТОРНОГО ПРИВОДА ПОСТОЯННОГО ТОКА</t>
  </si>
  <si>
    <t>6227И-1 -5.2.0.0.00</t>
  </si>
  <si>
    <t>КРЕПЛЕНИЕ КРОНШТЕЙНА МОТОРНОГО ПРИВОДА ПЕРЕМЕННОГО ТОКА</t>
  </si>
  <si>
    <t>КРМП-1 6227И-1-5.3.0.0.00</t>
  </si>
  <si>
    <t>6227И-1-5.2.0.0.00-01</t>
  </si>
  <si>
    <t>КРМП-2 6227И-1-5.3.0.0.00-01</t>
  </si>
  <si>
    <t>6227И-1-5.2.0.0.00-02</t>
  </si>
  <si>
    <t>КРМП-3 6227И-1-5.3.0.0.00-02</t>
  </si>
  <si>
    <t>6227И-1-5.2.0.0.00-03</t>
  </si>
  <si>
    <t>КРМП-4 6227И-1-5.3.0.0.00-03</t>
  </si>
  <si>
    <t>6227И-1-5.2.0.0.00-04</t>
  </si>
  <si>
    <t>КРМП-6 6227И-1-5.3.0.0.00-05</t>
  </si>
  <si>
    <t>6227И-1-5.2.0.0.00-05</t>
  </si>
  <si>
    <t>КРЕПЛЕНИЕ КРОНШТЕЙН МОТОРНОГО ПРИВОДА ДВУХПОЛЮСНОГО РАЗЪЕДИНИТЕЛЯ</t>
  </si>
  <si>
    <t>180-220ММ, L-1445ММ</t>
  </si>
  <si>
    <t>180-220ММ, L-1765ММ</t>
  </si>
  <si>
    <t>250-300ММ, L-1765ММ</t>
  </si>
  <si>
    <t>КС307.500.100</t>
  </si>
  <si>
    <t>КРОНШТЕЙН ВЫНОСНОЙ ДЛЯ ОДНОГО ШЛЕЙФА РИГЕЛЬ</t>
  </si>
  <si>
    <t>ЛЭЗ.41.0649-01</t>
  </si>
  <si>
    <t>740Х1200</t>
  </si>
  <si>
    <t>КРОНШТЕЙН ВЫНОСНОЙ ДЛЯ ОДНОГО ШЛЕЙФА</t>
  </si>
  <si>
    <t>ЛЭЗ.41.0647</t>
  </si>
  <si>
    <t>ЛЭЗ.41.0647-02</t>
  </si>
  <si>
    <t>ТИП I (ОТУ32-37-47)</t>
  </si>
  <si>
    <t>КРОНШТЕЙН ВЫНОСНОЙ ДЛЯ ДВУХ ШЛЕЙФОВ</t>
  </si>
  <si>
    <t>ОТУ 32-38-57-01</t>
  </si>
  <si>
    <t>ОТУ 32-37-51</t>
  </si>
  <si>
    <t>ОТУ 32-37-51-01</t>
  </si>
  <si>
    <t>ОТУ 32-4954-16</t>
  </si>
  <si>
    <t>L 1560 ММ M 22.34 КГ</t>
  </si>
  <si>
    <t>ЛЭЗ.41.0654</t>
  </si>
  <si>
    <t>НИЖНИЙ</t>
  </si>
  <si>
    <t>КРОНШТЕЙН АНКЕРНЫЙ ДЛЯ Ж.Б. ОПОР</t>
  </si>
  <si>
    <t>УКС 00930</t>
  </si>
  <si>
    <t>КРОНШТЕЙН АНКЕРНЫЙ НА МЕТАЛЛИЧЕСКУЮ ОПОРУ</t>
  </si>
  <si>
    <t>РКС70-85 ТИП 1</t>
  </si>
  <si>
    <t>125Х125Х14 L=980</t>
  </si>
  <si>
    <t>КРОНШТЕЙН ЖЕСТКОЙ АНКЕРОВКИ</t>
  </si>
  <si>
    <t>КС 401.108.600 К</t>
  </si>
  <si>
    <t>6227И-1-3.7.0.0.00</t>
  </si>
  <si>
    <t>КРОНШТЕЙН АНКЕРНЫЙ ТИП L</t>
  </si>
  <si>
    <t>ЛЭЗ.41.1276</t>
  </si>
  <si>
    <t>КРОНШТЕЙН АНКЕРНЫЙ КОНТАКТНОЙ СЕТИ</t>
  </si>
  <si>
    <t>6227И-1-3.5.0.0.00-01</t>
  </si>
  <si>
    <t>LL П КА-LL-2</t>
  </si>
  <si>
    <t>КА-IIIП-1 6227И-1-3.6.0.0.00</t>
  </si>
  <si>
    <t>ТИП IIIП, 180-220ММ</t>
  </si>
  <si>
    <t>КА-IIIП-2 6227И-1-3.6.0.0.00-01</t>
  </si>
  <si>
    <t>ТИП IIIП, 250-300ММ</t>
  </si>
  <si>
    <t>КА-IIП-1 6227И-1-3.5.0.0.00</t>
  </si>
  <si>
    <t>ТИП IIП, 180-220ММ</t>
  </si>
  <si>
    <t>КА-IIП-2 6227И-1-3.5.0.0.00-01</t>
  </si>
  <si>
    <t>ТИП IIП, 250-300ММ</t>
  </si>
  <si>
    <t>КА-1П-1 6227И-1-3.4.0.0.00</t>
  </si>
  <si>
    <t>ТИП IП, 180-220ММ</t>
  </si>
  <si>
    <t>КА-1П-2 6227И-1-3.4.0.0.00-01</t>
  </si>
  <si>
    <t>ТИП IП, 250-300ММ</t>
  </si>
  <si>
    <t>6227И-1-3.4.0.0.00</t>
  </si>
  <si>
    <t>ТИП L П КА-1П-1</t>
  </si>
  <si>
    <t>6227И-1-3.4.0.0.00-01</t>
  </si>
  <si>
    <t>ТИП L П КА-1П-2</t>
  </si>
  <si>
    <t>ЛЭЗ.41.1317</t>
  </si>
  <si>
    <t>ТИП LV</t>
  </si>
  <si>
    <t>ЛЭЗ.41.1278</t>
  </si>
  <si>
    <t>ТИП LLL</t>
  </si>
  <si>
    <t>КРОНШТЕЙН ДЛЯ ПОДВЕСКИ ВОЛНОВОДА НА УЗКОЙ СТОРОНЕ ОПОРЫ</t>
  </si>
  <si>
    <t>МШК, H=220-300ММ</t>
  </si>
  <si>
    <t>КРОНШТЕЙН ПРОВОДА ВОЛНОВОДА</t>
  </si>
  <si>
    <t>7551-07.0.0.0</t>
  </si>
  <si>
    <t>422-372</t>
  </si>
  <si>
    <t>ЛЭЗ.40.0853-00</t>
  </si>
  <si>
    <t>ЛЭЗ.40.0853-01</t>
  </si>
  <si>
    <t>КРОНШТЕЙН ВОЛС</t>
  </si>
  <si>
    <t>7551-04.0.0.0</t>
  </si>
  <si>
    <t>372-322</t>
  </si>
  <si>
    <t>КРОНШТЕЙН ДИОДНОГО ЗАЗЕМЛЕНИЯ НА Ж/Б ОПОРЕ</t>
  </si>
  <si>
    <t>КС.701.200.400-01"К"</t>
  </si>
  <si>
    <t>R214</t>
  </si>
  <si>
    <t>КС.701.200.400"К"</t>
  </si>
  <si>
    <t>R224</t>
  </si>
  <si>
    <t>КОМПЛЕКТ ДЛЯ ПРОСТОГО АНКЕРНОГО КРЕПЛЕНИЯ В СОСТАВЕ КРОНШТЕЙН CS10.3, ЗАЖИМ РА 1500</t>
  </si>
  <si>
    <t>ЕА 1500-3</t>
  </si>
  <si>
    <t>СЕЧЕНИЕ НЕСУЩЕЙ ЖИЛЫ 35-70 ММ?, РАЗРУШАЮЩАЯ НАГРУЗКА, НЕ МЕНЕЕ - 15 КН</t>
  </si>
  <si>
    <t>КРОНШТЕЙН ЗАЗЕМЛЕНИЯ НА МЕТАЛЛИЧЕСКОЙ ОПОРЕ</t>
  </si>
  <si>
    <t>УКС01242</t>
  </si>
  <si>
    <t>КРОНШТЕЙН ИНДИВИДУАЛЬНОГО ЗАЗЕМЛЕНИЯ</t>
  </si>
  <si>
    <t>УКС 04911-1</t>
  </si>
  <si>
    <t>L-207ММ D=12ММ</t>
  </si>
  <si>
    <t>КРОНШТЕЙН ОГРАНИЧИТЕЛЯ ГРУЗОВ ПОЛУКОМПЕНСИРОВАННОЙ ПОДВЕСКИ С КРЕПЛЕНИЕМ ДЛЯ ШИРОКОЙ СТОРОНЫ</t>
  </si>
  <si>
    <t>КОП-1Ш 6227И-1-3.10.0.0.00</t>
  </si>
  <si>
    <t>КОП-1Ш ЛЭЗ.40.0809-00</t>
  </si>
  <si>
    <t>КРОНШТЕЙН ОГРАНИЧИТЕЛЯ ГРУЗОВ КОМПЕНСИРОВАННОЙ ПОДВЕСКИ С КРЕПЛЕНИЕМ ДЛЯ ШИРОКОЙ СТОРОНЫ ОПОРЫ</t>
  </si>
  <si>
    <t>КОК-1 Ш 6227И-1-3.8.0.0.00</t>
  </si>
  <si>
    <t>КРОНШТЕЙН ОГРАНИЧИТЕЛЯ ГРУЗОВ КОМПЕНСИРОВАННОЙ ПОДВЕСКИ</t>
  </si>
  <si>
    <t>КОК-2Ш , ЛЭЗ.40.0785-01</t>
  </si>
  <si>
    <t>ЛЭЗ.40.0808</t>
  </si>
  <si>
    <t>КРОНШТЕЙН ОГРАНИЧИТЕЛЯ ГРУЗОВ ПОЛУКОМПЕНСИРОВАННОЙ ПОДВЕСКИ</t>
  </si>
  <si>
    <t>ЛЭЗ.40.0810</t>
  </si>
  <si>
    <t>КРОНШТЕЙН ОГРАНИЧИТЕЛЯ ГРУЗОВ КОМПЕНСИРОВАННОЙ ПОДВЕСКИ.</t>
  </si>
  <si>
    <t>ЛЭЗ.40.0854</t>
  </si>
  <si>
    <t>КРОНШТЕЙН ОГРАНИЧИТЕЛЯ ГРУЗОВ ПОЛУКОМПЕНСИРОВАННОЙ ПОДВЕСКИ.</t>
  </si>
  <si>
    <t>ЛЭЗ.40.0899</t>
  </si>
  <si>
    <t>ЛЭЗ.40.0900</t>
  </si>
  <si>
    <t>КОК-1Ш, ЛЭЗ.40.0785-00</t>
  </si>
  <si>
    <t>КОК-2Ш 6227И-1-3.8.0.0.00-01</t>
  </si>
  <si>
    <t>КОП-1Ш, ЛЭЗ.40.0809-00</t>
  </si>
  <si>
    <t>КОП-2Ш, ЛЭЗ.40.0809-01</t>
  </si>
  <si>
    <t>УЗЕЛ РАЗАНКЕРОВКИ ПРОВОДОВ ВЛ6-10КВ С ИХ ТРАНСПОЗИЦИЕЙ</t>
  </si>
  <si>
    <t>ЛЭЗ.40.0351</t>
  </si>
  <si>
    <t>УЗЕЛ ПРОМЕЖУТОЧНОЙ РАЗАНКЕРОВКИ ПРОВОДОВ ЛЭП-10КВ</t>
  </si>
  <si>
    <t>ЛЭЗ.40.0353</t>
  </si>
  <si>
    <t>КРОНШТЕЙН РАЗЪЕДИНИТЕЛЯ ОЦИНКОВАННЫЙ</t>
  </si>
  <si>
    <t>КС-160.1.0.044</t>
  </si>
  <si>
    <t>ОТУ32-37-16</t>
  </si>
  <si>
    <t>КРОНШТЕЙН РАЗЪЕДИНИТЕЛЯ ОЦИНКОВАННЫЙ ДЛЯ МЕТАЛИЧЕСКИХ ОПОР</t>
  </si>
  <si>
    <t>ЛЭЗ.40.0910</t>
  </si>
  <si>
    <t>L 2265 МАССА 143 КГ</t>
  </si>
  <si>
    <t>КРОНШТЕЙН РАЗЪЕДИНИТЕЛЯ ДВУХПОЛЮСНОГО</t>
  </si>
  <si>
    <t>ОТУ32-4717-1.45-01</t>
  </si>
  <si>
    <t>КРОНШТЕЙН КРЕПЛЕНИЯ РУЧНОГО ПРИВОДА</t>
  </si>
  <si>
    <t>6227И-1 -5.4.0.0.00-01</t>
  </si>
  <si>
    <t>6227И-1-5.4.0.0.00</t>
  </si>
  <si>
    <t>6227И-1-5.4.0.0.00-02</t>
  </si>
  <si>
    <t>6227И-1-5.4.0.0.00-03</t>
  </si>
  <si>
    <t>КРОНШТЕЙН СИП-3У</t>
  </si>
  <si>
    <t>УКС 04460</t>
  </si>
  <si>
    <t>КГЗ-2Ш(М,МШ) ЛЭЗ.40.0799-01</t>
  </si>
  <si>
    <t>КРОНШТЕЙН ТРОСА ГРУППОВОГО ЗАЗЕМЛЕНИЯ С КРЕПЛЕНИЕМ НА УЗКОЙ СТОРОНЕ ОПОРЫ</t>
  </si>
  <si>
    <t>6227И-1-4.16.0.0.00</t>
  </si>
  <si>
    <t>КГЗ-400-4Ш ЛЭЗ.40.0892-05</t>
  </si>
  <si>
    <t>КРОНШТЕЙН ТРОСА ГРУППОВОГО ЗАЗЕМЛЕНИЯ С КРЕПЛЕНИЕМ НА УЗКОЙ СТОРОНЕ МЕТАЛЛИЧЕСКОЙ ОПОРЫ</t>
  </si>
  <si>
    <t>ЛЭЗ.40.0891-08 КГЗ-200-4У</t>
  </si>
  <si>
    <t>КРОНШТЕЙН ТРОСА ГРУППОВОГО ЗАЗЕМЛЕНИЯ С КРЕПЛЕНИЕМ НА ШИРОКОЙ СТОРОНЕ МЕТАЛЛИЧЕСКОЙ ОПОРЫ</t>
  </si>
  <si>
    <t>КГЗ-200-4Ш, ЛЭЗ.40.0892-08</t>
  </si>
  <si>
    <t>КГЗ-1Ш 6227И-1-4.15.0.0.00</t>
  </si>
  <si>
    <t>КГЗ-ЗШ 6227И-1-4.15.0.0.0-02</t>
  </si>
  <si>
    <t>УКС 04877</t>
  </si>
  <si>
    <t>КРОНШТЕЙН ДЛЯ СВЕТОВОГО УКАЗАТЕЛЯ НА ЖЕЛЕЗОБЕТОННОЙ МАЧТЕ</t>
  </si>
  <si>
    <t>16978-00-00-01</t>
  </si>
  <si>
    <t>КРОНШТЕЙН УСПОКОИТЕЛЯ ГРУЗОВ</t>
  </si>
  <si>
    <t>УКС00601</t>
  </si>
  <si>
    <t>ХОМУТ R=218</t>
  </si>
  <si>
    <t>ТП.КС-160.9.044</t>
  </si>
  <si>
    <t>КРОНШТЕЙН УСПОКОИТЕЛЯ ГРУЗОВ ДЛЯ МЕТАЛЛИЧЕСКОЙ ОПОРЫ</t>
  </si>
  <si>
    <t>УКС 00732</t>
  </si>
  <si>
    <t>ГОСТ 3063-80</t>
  </si>
  <si>
    <t>УКС 00418</t>
  </si>
  <si>
    <t>КОП-2Ш, 6227И-1-3.10.0.0.00-01</t>
  </si>
  <si>
    <t>ЛЭЗ.40.0785</t>
  </si>
  <si>
    <t>805ММ</t>
  </si>
  <si>
    <t>КРОНШТЕЙН КРЕПЛЕНИЯ 2-Х ФИКСИРУЮЩИХ ТРОСОВ НА МЕТ. ОПОРЕ</t>
  </si>
  <si>
    <t>ЛЭЗ.40.0943</t>
  </si>
  <si>
    <t>КРОНШТЕЙН КРЕПЛЕНИЯ ФИКСИРУЮЩЕГО ТРОСА</t>
  </si>
  <si>
    <t>УКС04851</t>
  </si>
  <si>
    <t>ТУ 3185-3947067-2002</t>
  </si>
  <si>
    <t>КРОНШТЕЙН ШЛЕЙФА</t>
  </si>
  <si>
    <t>24.00.00</t>
  </si>
  <si>
    <t>4971-120.00</t>
  </si>
  <si>
    <t>ТИП М-2</t>
  </si>
  <si>
    <t>4971-121.00</t>
  </si>
  <si>
    <t>ТИП М-3</t>
  </si>
  <si>
    <t>4971-122.00</t>
  </si>
  <si>
    <t>ТИП МУ-2</t>
  </si>
  <si>
    <t>4971-123.00</t>
  </si>
  <si>
    <t>ТИП МУ-3</t>
  </si>
  <si>
    <t>КРОНШТЕЙН УСТАНОВКИ ОПН-6(10)КВ НА Ж/Б ОПОРЕ</t>
  </si>
  <si>
    <t>ЛЭЗ.40.0925</t>
  </si>
  <si>
    <t>КРОНШТЕЙН ОГРАНИЧИТЕЛЯ НАПРЯЖЕНИЙ ДЛЯ ЖЕЛЕЗОБЕТОННЫХ ОПОР</t>
  </si>
  <si>
    <t>ЛЭЗ.40.0765</t>
  </si>
  <si>
    <t>ОЦИНКОВАННЫЙ</t>
  </si>
  <si>
    <t>КРОНШТЕЙН ОГРАНИЧИТЕЛЯ НАПРЯЖЕНИЙ ОЦИНКОВАННЫЙ ДЛЯ МЕТАЛИЧЕСКИХ ОПОР</t>
  </si>
  <si>
    <t>ЛЭЗ.40.0886</t>
  </si>
  <si>
    <t>L 2060 МАССА 53 КГ</t>
  </si>
  <si>
    <t>КОНСТРУКЦИЯ ОГРАНИЧИТЕЛЯ ПЕРЕНАПРЯЖЕНИЯ НА МО,</t>
  </si>
  <si>
    <t>КРОПН-1 6227И-1-5.6.0.0.00</t>
  </si>
  <si>
    <t>КРОПН-2 6227И-1-5.6.0.0.00-01</t>
  </si>
  <si>
    <t>КРОПН-3 6227И-1-5.6.0.0.00-02</t>
  </si>
  <si>
    <t>КРОР-1 6227И-1-5.1.0.0.00</t>
  </si>
  <si>
    <t>КРОР-2 6227И-1-5.1.0.0.00-01</t>
  </si>
  <si>
    <t>КРОР-3 6227И-1-5.1.0.0.00-02</t>
  </si>
  <si>
    <t>КРОР-4 6227И-1-5.1.0.0.00-03</t>
  </si>
  <si>
    <t>КРОР-5 6227И-1-5.1.0.0.00-04</t>
  </si>
  <si>
    <t>КРОР-6 6227И-1-5.1.0.0.00-05</t>
  </si>
  <si>
    <t>КРЕПЛЕНИЕ КРОНШТЕЙН РУЧНОГО ПРИВОДА ПЕРЕМ.ТОК</t>
  </si>
  <si>
    <t>КРРП-1 6227И-1-5.5.0.0.00</t>
  </si>
  <si>
    <t>КРРП-2 6227И-1-5.5.0.0.00-01</t>
  </si>
  <si>
    <t>КРРП-3 6227И-1-5.5.0.0.00-02</t>
  </si>
  <si>
    <t>КРРП-4 6227И-1-5.5.0.0.00-03</t>
  </si>
  <si>
    <t>СПУСК ЗАЗЕМЛЕНИЯ ОЦИНКОВАННЫЙ</t>
  </si>
  <si>
    <t>КРУГ Ø10</t>
  </si>
  <si>
    <t>D-10 ММ, L-9,5 М.</t>
  </si>
  <si>
    <t>ГОСТ 2590-88</t>
  </si>
  <si>
    <t>D-10 ММ, L-11,7 М.</t>
  </si>
  <si>
    <t>D-10 ММ, L-10 М.</t>
  </si>
  <si>
    <t>D-10 ММ, L-9 М.</t>
  </si>
  <si>
    <t>D-10ММ, L-8,0 М.</t>
  </si>
  <si>
    <t>D-10ММ, L-7,0 М.</t>
  </si>
  <si>
    <t>D-10ММ, L-6,0 М.</t>
  </si>
  <si>
    <t>D-10ММ, L-5,0 М.</t>
  </si>
  <si>
    <t>D-10ММ, L-4,5 М.</t>
  </si>
  <si>
    <t>D-10 ММ, L-4 М.</t>
  </si>
  <si>
    <t>D-10ММ, L-3,0 М.</t>
  </si>
  <si>
    <t>D-10ММ, L-1,0 М.</t>
  </si>
  <si>
    <t>КРУГ</t>
  </si>
  <si>
    <t>10 СТЗ ОЦ В МЕТРАХ</t>
  </si>
  <si>
    <t>КРУГ Ø12</t>
  </si>
  <si>
    <t>D-12 ММ, L-11,7 М.</t>
  </si>
  <si>
    <t>D-12 ММ, L-10 М.</t>
  </si>
  <si>
    <t>D-12 ММ, L-8 М.</t>
  </si>
  <si>
    <t>D-12 ММ, L-6 М.</t>
  </si>
  <si>
    <t>D-12 ММ, L-4,5 М.</t>
  </si>
  <si>
    <t>D-12 ММ, L-4 М.</t>
  </si>
  <si>
    <t>D-12 ММ, L-1,5 М.</t>
  </si>
  <si>
    <t>12 СТЗ ОЦ В МЕТРАХ</t>
  </si>
  <si>
    <t>КС-160.12.032</t>
  </si>
  <si>
    <t>ОПОРА МЕТАЛЛИЧЕСКАЯ ИЗ ОТРАБОТАННЫХ БУРИЛЬНЫХ И ОТБРАКОВАННЫХ ТРУБ КОНЦЕВАЯ ПОД РАЗЪЕДИНИТЕЛЬ 10 КВ</t>
  </si>
  <si>
    <t>КТ10-1-РМА</t>
  </si>
  <si>
    <t>СТОЙКА М6, Т146Х7,7 L=9000, СВАЯ СТОЙКИ М6 Т168Х8,9 L=6650, ПОДКОС Т168Х7,3 L=9000, СВАЯ ПОДКОСА Т168Х8,9 L=6250</t>
  </si>
  <si>
    <t>4.0639-1-ЭЛ-11</t>
  </si>
  <si>
    <t>КРЕПЛЕНИЕ ТЯГИ КОНСОЛИ НА ЗАКЛАДНЫХ ДЕТАЛЯХ ДЛЯ МЕТАЛЛИЧЕСКОЙ ОПОРЫ</t>
  </si>
  <si>
    <t>КТЗ-1 6227И-1-2.1.0.0.00</t>
  </si>
  <si>
    <t>7,61КГ</t>
  </si>
  <si>
    <t>ЦНИИС.6227И</t>
  </si>
  <si>
    <t>КРЕПЛЕНИЕ ТЯГИ КОНСОЛИ НА ЗАКЛАДНЫХ ДЕТАЛЯХ КТЗ-1 (КТЗ-2)</t>
  </si>
  <si>
    <t>КТЗ-1 (КТЗ-2)</t>
  </si>
  <si>
    <t>КТЗ-1 (КТЗ-2), ЛЭЗ.40.0786-00</t>
  </si>
  <si>
    <t>КТЗ-1 (КТЗ-2), ЛЭЗ.40.0786-01</t>
  </si>
  <si>
    <t>ЛЭЗ.40.0344</t>
  </si>
  <si>
    <t>ТИП КУ-I</t>
  </si>
  <si>
    <t>ЛЭЗ.40.0104</t>
  </si>
  <si>
    <t>УКС01219</t>
  </si>
  <si>
    <t>КФ-1, ЛЭЗ.40.0104</t>
  </si>
  <si>
    <t>КФ-1-01, ЛЭЗ.40.0104-01</t>
  </si>
  <si>
    <t>КРОНШТЕЙН ФИКСАТОРНЫЙ ДЛЯ ОДНОГО ФИКСАТОРА</t>
  </si>
  <si>
    <t>УКС04972</t>
  </si>
  <si>
    <t>ФК-1У, ЛЭЗ.40.0677</t>
  </si>
  <si>
    <t>КРОНШТЕЙН ФИКСАТОРНЫЙ ДЛЯ МЕТАЛЛИЧЕСКИХ ОПОР (ПЕТЛЯ ЛИТЬЕ)</t>
  </si>
  <si>
    <t>ФК-1У (М,МШ) ЛЭЗ.40.0677-02</t>
  </si>
  <si>
    <t>ФК-1У 6227И-1-4.12.0.0.00</t>
  </si>
  <si>
    <t>ФК-1У, ЛЭЗ.40.0677-02</t>
  </si>
  <si>
    <t>ФК-2У, ЛЭЗ.40.0677-01</t>
  </si>
  <si>
    <t>ФК-2У, ЛЭЗ.40.0677-03</t>
  </si>
  <si>
    <t>КРОНШТЕЙН ФИКСАТОРНЫЙ ДЛЯ ДВУХ ФИКСАТОРОВ</t>
  </si>
  <si>
    <t>УКС03249-01 КФ-2-01</t>
  </si>
  <si>
    <t>ХОМУТ R=165</t>
  </si>
  <si>
    <t>ТУ 5264331-717-013393674-98</t>
  </si>
  <si>
    <t>КРОНШТЕЙН ФИКСАТОРНЫЙ ДЛЯ 2-Х ФИКСАТОРОВ</t>
  </si>
  <si>
    <t>КФ2-01, ЛЭЗ.40.0768-00</t>
  </si>
  <si>
    <t>КФ2-03, ЛЭЗ.40.0768-01</t>
  </si>
  <si>
    <t>КФ-2-М, ЛЭЗ.40.0922-00</t>
  </si>
  <si>
    <t>КФ-2-М, ЛЭЗ.40.0922-01</t>
  </si>
  <si>
    <t>КФ-2-М, ЛЭЗ.40.0922-02</t>
  </si>
  <si>
    <t>КФ-5</t>
  </si>
  <si>
    <t>КФДИСЦ-5, 4971-49.00</t>
  </si>
  <si>
    <t>КФДИЦ-5, 4971-47.00</t>
  </si>
  <si>
    <t>КФДИЦ-5А, 4971-48.00</t>
  </si>
  <si>
    <t>КФДПЦ, 4971-5.00</t>
  </si>
  <si>
    <t>КФДПЦА, 4971-6.00</t>
  </si>
  <si>
    <t>L-3800 ММ</t>
  </si>
  <si>
    <t>КФДПЦА 4971-6.00</t>
  </si>
  <si>
    <t>КФДСЦ-5</t>
  </si>
  <si>
    <t>4971-28.00</t>
  </si>
  <si>
    <t>КРОНШТЕЙН ФИДЕРНЫЙ</t>
  </si>
  <si>
    <t>КФДСЦ-5 4971-28.00</t>
  </si>
  <si>
    <t>L=3645 С245</t>
  </si>
  <si>
    <t>ТУ 3185-800-56194393-2001</t>
  </si>
  <si>
    <t>КФДСЦ-50 4971-31.00</t>
  </si>
  <si>
    <t>КФДСЦ-63</t>
  </si>
  <si>
    <t>КРОНШТЕЙН ДЛЯ ПОДВЕСКИ ПРОВОДОВ</t>
  </si>
  <si>
    <t>КФДУСЦ-5 4971-52.00</t>
  </si>
  <si>
    <t>КФДЦ-5</t>
  </si>
  <si>
    <t>КФДЦ-50</t>
  </si>
  <si>
    <t>4971-29.00</t>
  </si>
  <si>
    <t>КФДЦ-50, 4971-29.00</t>
  </si>
  <si>
    <t>L-3560 ММ</t>
  </si>
  <si>
    <t>КФДЦ-50А 4971-30.00</t>
  </si>
  <si>
    <t>КФДЦ-5А, 4971-27.00</t>
  </si>
  <si>
    <t>КФДЦ-5А 4971-27.00</t>
  </si>
  <si>
    <t>КФДЦ-63, 4971-32.00</t>
  </si>
  <si>
    <t>КФДЦ-63А, 4971-33.00</t>
  </si>
  <si>
    <t>КФПУЦ-50, 4971-37.00</t>
  </si>
  <si>
    <t>КФПУЦ-50А, 4971-38.00</t>
  </si>
  <si>
    <t>КФПУЦ-63, 4971-39.00</t>
  </si>
  <si>
    <t>КФПУЦ-63А, 4971-40.00</t>
  </si>
  <si>
    <t>КФПЦ-50, 4971-35.00</t>
  </si>
  <si>
    <t>КФПЦ-50А, 4971-36.00</t>
  </si>
  <si>
    <t>L-1685 ММ</t>
  </si>
  <si>
    <t>КФТ-1 УКС 03248</t>
  </si>
  <si>
    <t>КРОНШЕЙН</t>
  </si>
  <si>
    <t>L-2910 ММ</t>
  </si>
  <si>
    <t>КФУЦ-10, 4971-16.00</t>
  </si>
  <si>
    <t>КФУЦ-10 4971-16.00</t>
  </si>
  <si>
    <t>КФУЦ-10А, 4971-17.00</t>
  </si>
  <si>
    <t>КФУЦ-5А</t>
  </si>
  <si>
    <t>КФУЦ-6,5А, 4971-25.00</t>
  </si>
  <si>
    <t>КФУЦ-6,5 4971-24.00</t>
  </si>
  <si>
    <t>КФУЦ-6.5А 4971-25.00</t>
  </si>
  <si>
    <t>КФУЦ-8, 4971-14.00</t>
  </si>
  <si>
    <t>КФУЦ-8А 4971-15.00</t>
  </si>
  <si>
    <t>КФУЦ-ЮА 4971-17.00</t>
  </si>
  <si>
    <t>КФЦ-10 4971-12.00</t>
  </si>
  <si>
    <t>L-1860 ММ</t>
  </si>
  <si>
    <t>КФЦ-10А, 4971-13.00</t>
  </si>
  <si>
    <t>КФЦ-5, 4971-18.00</t>
  </si>
  <si>
    <t>КФЦ-5 4971-18.00</t>
  </si>
  <si>
    <t>L=1860 С245</t>
  </si>
  <si>
    <t>КФЦ-5А, 4971-19.00</t>
  </si>
  <si>
    <t>КФЦ-5А 4971-23</t>
  </si>
  <si>
    <t>КФЦ-6,5 4971-20.00</t>
  </si>
  <si>
    <t>КФЦ-6,5 (4971-20.00)</t>
  </si>
  <si>
    <t>L=1860 ММ</t>
  </si>
  <si>
    <t>КРОНШТЕЙН ПОДВЕСКИ ПРОВОДОВ ОДНОГО ФИДЕРА КОНТАКТНОЙ СЕТИ НА ВНЕШНЕЙ СТОРОНЕ КРИВЫХ УЧАСТКОВ ПУТИ</t>
  </si>
  <si>
    <t>КФЦ-6,5А 4971-21.00</t>
  </si>
  <si>
    <t>1690 РАДИУС ДО 1000М</t>
  </si>
  <si>
    <t>КФЦ-6.5</t>
  </si>
  <si>
    <t>КФЦ-8, 4971-10.00</t>
  </si>
  <si>
    <t>КФЦ-8А, 4971-11.00</t>
  </si>
  <si>
    <t>КФШЦ, 4971-1.00</t>
  </si>
  <si>
    <t>КФШЦ-5 4971-1.00</t>
  </si>
  <si>
    <t>L-2300 ММ</t>
  </si>
  <si>
    <t>КФШЦА, 4971-2.00</t>
  </si>
  <si>
    <t>КФШЦА-5 4971-2.00</t>
  </si>
  <si>
    <t>КФЭДЦ, 4971-3.00</t>
  </si>
  <si>
    <t>КФЭДЦ-5 4971-3.00</t>
  </si>
  <si>
    <t>КФЭДЦА, 4971-4.00</t>
  </si>
  <si>
    <t>КФЭДЦА-5 4971-4.00</t>
  </si>
  <si>
    <t>L-3800MM</t>
  </si>
  <si>
    <t>КРЕПЛЕНИЕ КРОНШТЕЙНА ШЛЕЙФОВ РАЗЪЕДИНИТЕЛЯ</t>
  </si>
  <si>
    <t>КШР-1Ш 6227И-1 -4.22.0.0.00</t>
  </si>
  <si>
    <t>КШР-1Ш , ЛЭЗ.40.0781-00</t>
  </si>
  <si>
    <t>КРЕПЛЕНИЕ КРОНШТЕЙНА С ПОЛЕВОЙ СТОРОНЫ НА ЗАКЛАДНЫХ ДЕТАЛЯХ</t>
  </si>
  <si>
    <t>КШР-2Ш(М,МШ) ЛЭЗ.40.0783-01</t>
  </si>
  <si>
    <t>КШР-2Ш 6227И-1-4.22.0.0.00-01</t>
  </si>
  <si>
    <t>КШР-2Ш , ЛЭЗ.40.0781-02</t>
  </si>
  <si>
    <t>КШР-3Ш(МП,МШП) ЛЭЗ.40.0783-02</t>
  </si>
  <si>
    <t>КШР-3Ш , ЛЭЗ.40.0781-03</t>
  </si>
  <si>
    <t>КШР-ЗШ 6227И-1-4.22.0.0.00-02</t>
  </si>
  <si>
    <t>ЛЕЖЕНЬ ДЛЯ ОПОР КОНТАКТНОЙ СЕТИ</t>
  </si>
  <si>
    <t>Л-1</t>
  </si>
  <si>
    <t>М3</t>
  </si>
  <si>
    <t>ШПУНТ ЛАРСЕНА Б/У</t>
  </si>
  <si>
    <t>Л5</t>
  </si>
  <si>
    <t>СТАЛЬ МАРКИ 16ХГ</t>
  </si>
  <si>
    <t>ЛЕСТНИЦА ДЛЯ ЖЕСТКОЙ ПОПЕРЕЧИНЫ С ОДИНОЧНЫМИ СТОЙКАМИ</t>
  </si>
  <si>
    <t>ЛОУ-1</t>
  </si>
  <si>
    <t>ЛЕСТНИЦА ДЛЯ ЖЕСТКОЙ ПОПЕРЕЧИНЫ, С ОДИНОЧНОЙ СТОЙКОЙ, ОЦИНКОВАННАЯ</t>
  </si>
  <si>
    <t>ЛОУ-1.1</t>
  </si>
  <si>
    <t>ЛЕСТНИЦА ДЛЯ ЖЕСТКОЙ ПОПЕРЕЧИНЫ С ДВОЙНЫМИ СТОЙКАМИ</t>
  </si>
  <si>
    <t>ЛОУ-1.3</t>
  </si>
  <si>
    <t>КРОНШТЕЙН КРЕПЛЕНИЯ ПРОВОДОВ ВОЗДУШНЫХ ЛИНИЙ</t>
  </si>
  <si>
    <t>М-2</t>
  </si>
  <si>
    <t>Z-ОБРАЗНЫЙ 10КВ</t>
  </si>
  <si>
    <t>М-2 4971-120.00</t>
  </si>
  <si>
    <t>L-2260 ММ</t>
  </si>
  <si>
    <t>М-3 4971-121.00</t>
  </si>
  <si>
    <t>L-2500 ММ</t>
  </si>
  <si>
    <t>МАЧТА СВЕТОФОРНАЯ ЦЕНТРИФУГИРОВАННАЯ Ж/Б</t>
  </si>
  <si>
    <t>L=8М</t>
  </si>
  <si>
    <t>ЛЭЗ.40.0340</t>
  </si>
  <si>
    <t>ТИП МГ-I</t>
  </si>
  <si>
    <t>ЛЭЗ.40.0340-01</t>
  </si>
  <si>
    <t>ЛЭЗ.40.0345</t>
  </si>
  <si>
    <t>ЛЭЗ.40.0341</t>
  </si>
  <si>
    <t>ТИП МГ-II</t>
  </si>
  <si>
    <t>ЛЭЗ.40.0347</t>
  </si>
  <si>
    <t>ЛЭЗ.40.0342</t>
  </si>
  <si>
    <t>ТИП МГ-III</t>
  </si>
  <si>
    <t>ЛЭЗ.40.0348</t>
  </si>
  <si>
    <t>НАБОР ИНСТРУМЕНТОВ ДЛЯ ЭЛЕКТРОМОНТЕРОВ КОНТАКТНОЙ СЕТИ</t>
  </si>
  <si>
    <t>МКС-71</t>
  </si>
  <si>
    <t>ТУ 32 ЦШ 119-71</t>
  </si>
  <si>
    <t>НАБ</t>
  </si>
  <si>
    <t>ОГРАНИЧИТЕЛЬ ПЕРЕНАПРЯЖЕНИЙ МУЛЬТИГРАДИЕНТНЫЙ ОПОРНО-ПОДВЕСНОЙ</t>
  </si>
  <si>
    <t>МОПН-10 УХЛ1 69.00.00</t>
  </si>
  <si>
    <t>10КВ</t>
  </si>
  <si>
    <t>ТУ 3414-023-56227313-2007</t>
  </si>
  <si>
    <t>МОПН-6 УХЛ1 68.00.00</t>
  </si>
  <si>
    <t>6КВ</t>
  </si>
  <si>
    <t>ОПОРА МЕТАЛЛИЧЕСКАЯ ДЛЯ РИГЕЛЕЙ КОНТАКТНОЙ СЕТИ ИЗ ГНУТОГО ПРОФИЛЯ</t>
  </si>
  <si>
    <t>МП1-10-150 6226И-1-4.0.0</t>
  </si>
  <si>
    <t>10М</t>
  </si>
  <si>
    <t>ТУ 5264-848-01393674-07</t>
  </si>
  <si>
    <t>ОПОРА МЕТАЛЛИЧЕСКАЯ</t>
  </si>
  <si>
    <t>МТК-10-100</t>
  </si>
  <si>
    <t>МТК-10-120</t>
  </si>
  <si>
    <t>МТК-12-100</t>
  </si>
  <si>
    <t>МТП-10-100</t>
  </si>
  <si>
    <t>МТП-10-150</t>
  </si>
  <si>
    <t>МТП-12-120</t>
  </si>
  <si>
    <t>ОПОРА МЕТАЛЛИЧЕСКАЯ АНКЕРНАЯ ОЦИНКОВАННАЯ САМОНЕСУЩАЯ</t>
  </si>
  <si>
    <t>УКС 03082 ТИПА МТРАК-9-20/43-Т 3013-110.0.00</t>
  </si>
  <si>
    <t>КРОНШТЕЙН ВОЗДУШНОЙ ЛИНИИ ЭЛЕКТРОПЕРЕДАЧИ</t>
  </si>
  <si>
    <t>МУ-2 4971-122.00</t>
  </si>
  <si>
    <t>L=2760 С245</t>
  </si>
  <si>
    <t>МУ-3 4971-123.00</t>
  </si>
  <si>
    <t>L-3010 ММ</t>
  </si>
  <si>
    <t>МУФТА КАБЕЛЬНАЯ</t>
  </si>
  <si>
    <t>4КВТП 1-25-50</t>
  </si>
  <si>
    <t>МУФТА КАБЕЛЬНАЯ КОНЦЕВАЯ ТЕРМОУСАЖИВАЕМАЯ НАРУЖНОЙ УСТАНОВКИ</t>
  </si>
  <si>
    <t>1КНТПН</t>
  </si>
  <si>
    <t>4Х(150-240)</t>
  </si>
  <si>
    <t>ТУ 3599-002-23135464-2003</t>
  </si>
  <si>
    <t>4Х(70-120)</t>
  </si>
  <si>
    <t>4Х(35-50)</t>
  </si>
  <si>
    <t>МУФТА КОНЦЕВАЯ</t>
  </si>
  <si>
    <t>3ПКНТП-0-35</t>
  </si>
  <si>
    <t>МУФТА КОНЦЕВАЯ ВНУТРЕННЕЙ УСТАНОВКИ</t>
  </si>
  <si>
    <t>1П5ПКВТПБ-3</t>
  </si>
  <si>
    <t>МУФТА КОНЦЕВАЯ ТЕРМОУСАЖИВАЕМАЯ</t>
  </si>
  <si>
    <t>4КНТП 1-35-50</t>
  </si>
  <si>
    <t>МУФТА КОНЦЕВАЯ ТЕРМОУСАЖИВАЕМАЯ ВНУТРЕННЕЙ УСТАНОВКИ</t>
  </si>
  <si>
    <t>4КВТП-1-35-50</t>
  </si>
  <si>
    <t>МУФТА КАБЕЛЬНАЯ СОЕДИНИТЕЛЬНАЯ ТЕРМОУСАЖИВАЕМАЯ</t>
  </si>
  <si>
    <t>1ПСТП-4</t>
  </si>
  <si>
    <t>4Х(35-50ММ2) 1КВ</t>
  </si>
  <si>
    <t>МУФТА КАБЕЛЬНАЯ ТЕРМОУСАЖИВАЕМАЯ ВЫСОКОВОЛЬТНАЯ</t>
  </si>
  <si>
    <t>3 СТП-8</t>
  </si>
  <si>
    <t>70Х120-10</t>
  </si>
  <si>
    <t>МУФТА КОМПРЕССИОННАЯ СОЕДИНИТЕЛЬНАЯ</t>
  </si>
  <si>
    <t>ВССК-100-ССД</t>
  </si>
  <si>
    <t>100ПАР</t>
  </si>
  <si>
    <t>СТОЙКА ОПОР КОНТАКТНОЙ СЕТИ МЕТАЛЛИЧЕСКАЯ ШВЕЛЛЕРНАЯ ОЦИНКОВННАЯ</t>
  </si>
  <si>
    <t>МШК, МШП</t>
  </si>
  <si>
    <t>СТАЛЬ КЛАССА С245, С345</t>
  </si>
  <si>
    <t>ТУ 5264-866-01393674-2012</t>
  </si>
  <si>
    <t>СТОЙКА МЕТАЛЛИЧЕСКАЯ ИЗ ГОРЯЧЕКАТАНОГО ПРОФИЛЯ ДЛЯ КОНСОЛЬНЫХ ОПОР КОНТАКТНОЙ СЕТИ</t>
  </si>
  <si>
    <t>МШК1-10-100</t>
  </si>
  <si>
    <t>6226И</t>
  </si>
  <si>
    <t>СТОЙКА МЕТАЛЛИЧЕСКАЯ ИЗ ГОРЯЧЕКАТАНОГО ШВЕЛЛЕРА ДЛЯ КОНСОЛЬНЫХ ОПОР КОНТАКТНОЙ СЕТИ</t>
  </si>
  <si>
    <t>МШК1-10-100 6226И-2-1.0.00-02</t>
  </si>
  <si>
    <t>L=9,6М С245 БАЗА=500Х400 98КН.М</t>
  </si>
  <si>
    <t>МШК1-10-80 6226И-2-1.0.00-01</t>
  </si>
  <si>
    <t>L=9,6М С245 БАЗА=500Х400 79КН.М</t>
  </si>
  <si>
    <t>МШК1-12-100 6226И-2-2.0.00-02</t>
  </si>
  <si>
    <t>L=12М С245 БАЗА=500Х400 98КН.М</t>
  </si>
  <si>
    <t>МШК1-12-80 6226И-2-2.0.00-01</t>
  </si>
  <si>
    <t>L=12М С245 БАЗА=500Х400 79КН.М</t>
  </si>
  <si>
    <t>СТОЙКА МЕТАЛЛИЧЕСКАЯ ИЗ ГОРЯЧЕКАТАНОГО ШВЕЛЛЕРА ДЛЯ КОНСОЛЬНЫХ ОПОР КОНТАКТНОЙ СЕТИ СЕВЕРНОГО ИСПОЛНЕНИЯ</t>
  </si>
  <si>
    <t>МШК1-10-100С 6226И-2-1.0.00-02</t>
  </si>
  <si>
    <t>L=10М С345-09Г2С-12 БАЗА=500Х400 98КН.М</t>
  </si>
  <si>
    <t>МШК1-10-80С 6226И-2-1.0.00-01</t>
  </si>
  <si>
    <t>L=10М С345-09Г2С-12 БАЗА=500Х400 79КН.М</t>
  </si>
  <si>
    <t>МШК1-12-100С 6226И-2-2.0.00-02</t>
  </si>
  <si>
    <t>L=12М С345-09Г2С-12 БАЗА=500Х400 98КН.М</t>
  </si>
  <si>
    <t>МШК1-12-80С 6226И-2-2.0.00-01</t>
  </si>
  <si>
    <t>L=12М С345-09Г2С-12 БАЗА=500Х400 79КН.М</t>
  </si>
  <si>
    <t>СТОЙКА ОПОРЫ МЕТАЛИЧЕСКАЯ ОЦИНКОВАННАЯ</t>
  </si>
  <si>
    <t>МШК1-10-80 6226И</t>
  </si>
  <si>
    <t>424 КГ БАЗА 400Х500</t>
  </si>
  <si>
    <t>СТОЙКА ОПОРЫ МЕТАЛЛИЧЕСКОЙ КОНТАКТНОЙ СЕТИ ИЗ ГНУТЫХ ПРОФИЛЕЙ</t>
  </si>
  <si>
    <t>МШК1-10-100 6226И 2012Г</t>
  </si>
  <si>
    <t>462,72 КГ</t>
  </si>
  <si>
    <t>МШК1-12-100 6226И 2012Г</t>
  </si>
  <si>
    <t>551,64 КГ</t>
  </si>
  <si>
    <t>ОПОРА МЕТАЛЛИЧЕСКАЯ ШВЕЛЛЕРНАЯ</t>
  </si>
  <si>
    <t>МШП1-14-150</t>
  </si>
  <si>
    <t>МШП1-15-150</t>
  </si>
  <si>
    <t>СТОЙКА МЕТАЛЛИЧЕСКАЯ</t>
  </si>
  <si>
    <t>МШП1-13-150</t>
  </si>
  <si>
    <t>СТОЙКА МЕТАЛЛИЧЕСКАЯ ИЗ ГОРЯЧЕКАТАНОГО ПРОФИЛЯ ДЛЯ ОПОР ЖЕСТКИХ ПОПЕРЕЧИН КОНТАКТНОЙ СЕТИ</t>
  </si>
  <si>
    <t>МШП1-12-150С 6226И-2-5.0.00-02</t>
  </si>
  <si>
    <t>12М С345</t>
  </si>
  <si>
    <t>СТОЙКА МЕТАЛЛИЧЕСКАЯ ИЗ ГОРЯЧЕКАТАНОГО ШВЕЛЛЕРА ДЛЯ ОПОР ЖЕСТКОЙ ПОПЕРЕЧИНЫ</t>
  </si>
  <si>
    <t>МШП1-10-100 6226И-2-4.0.00</t>
  </si>
  <si>
    <t>МШП1-10-120 6226И-2-4.0.00-01</t>
  </si>
  <si>
    <t>L=9,6М С245 БАЗА=500Х400 117КН.М</t>
  </si>
  <si>
    <t>МШП1-12-100 6226И-2-5.0.00</t>
  </si>
  <si>
    <t xml:space="preserve">КОНСОЛЬ НЕИЗОЛИРОВАННАЯ НАКЛОННАЯ ШВЕЛЛЕРНАЯ </t>
  </si>
  <si>
    <t>Н-0-5 ТП 2.1.2.2.2.1.0287</t>
  </si>
  <si>
    <t>Н-0-6,5 ТП 2.1.2.2.2.1.0288</t>
  </si>
  <si>
    <t>КОНСОЛЬ НЕИЗОЛИРОВАННАЯ НАКЛОННАЯ ШВЕЛЛЕРНАЯ</t>
  </si>
  <si>
    <t>ТП2.1.2.2.2.1.0288 Н-0-6,5</t>
  </si>
  <si>
    <t>LK=3630 LT=1800 3КВ СТ3СП5 59,99КГ</t>
  </si>
  <si>
    <t>ТУ 526433-005-28898284-2016</t>
  </si>
  <si>
    <t>КОНСОЛЬ НЕИЗОЛИРОВАННАЯ НАКЛОННАЯ ШВЕЛЛЕРНАЯ С ПОДКОСОМ</t>
  </si>
  <si>
    <t>Н-0п-6,5 ТП 2.1.2.2.2.1.0289</t>
  </si>
  <si>
    <t>Н-1-5 ТП 2.1.2.2.2.1.0287-01</t>
  </si>
  <si>
    <t>КОНСОЛЬ НЕИЗОЛИРОВАННАЯ ШВЕЛЛЕРНАЯ ОЦИНКОВАННАЯ СЕВЕРНОГО ИСПОЛНЕНИЯ</t>
  </si>
  <si>
    <t>УКС01836-01 Н-1-5 С345-09Г2С</t>
  </si>
  <si>
    <t>LК=4580</t>
  </si>
  <si>
    <t>Н-1-6,5 ТП 2.1.2.2.2.1.0288-01</t>
  </si>
  <si>
    <t>ТП2.1.2.2.2.1.0288-01 Н-1-6,5</t>
  </si>
  <si>
    <t>LK=4580 LT=2400 3КВ СТ3СП5 78,19КГ</t>
  </si>
  <si>
    <t>КОНСОЛЬ НЕИЗОЛИРОВАННАЯ ШВЕЛЛЕРНАЯ ОЦИНКОВАННАЯ СЕВЕРНОГО ИСПОЛНЕНИЯ С ПОДКОСОМ</t>
  </si>
  <si>
    <t>УКС02274-01 Н-1П-5 С345-09Г2С</t>
  </si>
  <si>
    <t xml:space="preserve">КОНСОЛЬ НЕИЗОЛИРОВАННАЯ НАКЛОННАЯ ШВЕЛЛЕРНАЯ С ПОДКОСОМ </t>
  </si>
  <si>
    <t>Н-1п-6,5 ТП 2.1.2.2.2.1.0289-01</t>
  </si>
  <si>
    <t>Н-2-5 ТП 2.1.2.2.2.1.0287-02</t>
  </si>
  <si>
    <t>Н-2-6,5 ТП 2.1.2.2.2.1.0288-02</t>
  </si>
  <si>
    <t>ТП2.1.2.2.2.1.0288-02 Н-2-6,5</t>
  </si>
  <si>
    <t>LK=5130 LT=3200 3КВ СТ3СП5 87,51КГ</t>
  </si>
  <si>
    <t>КОНСОЛЬ НЕИЗОЛИРОВАННАЯ ШВЕЛЛЕРНАЯ С ПОДКОСОМ С НОРМАЛЬНЫМ БУГЕЛЕМ</t>
  </si>
  <si>
    <t>УКС02274-02 Н-2П-5</t>
  </si>
  <si>
    <t>L=5130</t>
  </si>
  <si>
    <t>ТУ 4711-145-01124276-05</t>
  </si>
  <si>
    <t>УКС02274-02 Н-2П-5 С345-09Г2С</t>
  </si>
  <si>
    <t>LК=5130</t>
  </si>
  <si>
    <t>Н-2п-6,5 ТП 2.1.2.2.2.1.0289-02</t>
  </si>
  <si>
    <t>ЗАЖИМ НАТЯЖНОЙ</t>
  </si>
  <si>
    <t>ПРОВОД 50-185ММ2 19,6КН 180Х92Х80</t>
  </si>
  <si>
    <t>ТУ 3185-701-01124276-97</t>
  </si>
  <si>
    <t>Н3-2-7</t>
  </si>
  <si>
    <t>Н-3-5 ТП 2.1.2.2.2.1.0287-03</t>
  </si>
  <si>
    <t>Н-3-6,5 ТП 2.1.2.2.2.1.0288-03</t>
  </si>
  <si>
    <t>ТП2.1.2.2.2.1.0288-03 Н-3-6,5</t>
  </si>
  <si>
    <t>LK=6130 LT=4200 3КВ СТ3СП5 103,06КГ</t>
  </si>
  <si>
    <t>УКС02274-03 Н-3П-5 С345-09Г2С</t>
  </si>
  <si>
    <t>LК=6130</t>
  </si>
  <si>
    <t>Н-3п-6,5 ТП 2.1.2.2.2.1.0289-03</t>
  </si>
  <si>
    <t>КОНСОЛЬ НЕИЗОЛИРОВАННАЯ ШВЕЛЛЕРНАЯ С ПОДКОСОМ</t>
  </si>
  <si>
    <t>Н-3П-6,5 М04.600.00-02</t>
  </si>
  <si>
    <t>L=6130</t>
  </si>
  <si>
    <t>Н-4-5 ТП 2.1.2.2.2.1.0287-04</t>
  </si>
  <si>
    <t>Н-4-6,5 ТП 2.1.2.2.2.1.0288-04</t>
  </si>
  <si>
    <t>ТП2.1.2.2.2.1.0288-04 Н-4-6,5</t>
  </si>
  <si>
    <t>LK=7030 LT=5200 3КВ СТ3СП5 117,23КГ</t>
  </si>
  <si>
    <t>Н-4п-6,5  ТП 2.1.2.2.2.1.0289-04</t>
  </si>
  <si>
    <t>НАДСТАВКА</t>
  </si>
  <si>
    <t>H-I 4.501-25 1064-48.00.00</t>
  </si>
  <si>
    <t>1064-48.00.00</t>
  </si>
  <si>
    <t>ТИП Н-I</t>
  </si>
  <si>
    <t>4204-18</t>
  </si>
  <si>
    <t>ТИП ГР-I (РИГЕЛЬ 450Х700)</t>
  </si>
  <si>
    <t>1064-32,00.00</t>
  </si>
  <si>
    <t>I 4.501-25 1064-32.00.00</t>
  </si>
  <si>
    <t>СТОЙКА ДЛЯ КРЕПЛЕНИЯ КРОНШТЕЙНОВ НА РИГЕЛЕ ЖЕСТКОЙ ПОПЕРЕЧИНЕ</t>
  </si>
  <si>
    <t>09.000</t>
  </si>
  <si>
    <t>ТИП Р-I</t>
  </si>
  <si>
    <t>ТИП ГР-II (РИГЕЛЬ 740Х1200)</t>
  </si>
  <si>
    <t>09.000-01</t>
  </si>
  <si>
    <t>ТИП Р-II</t>
  </si>
  <si>
    <t>Р-II 4.501-25-2 1064-29.00.00</t>
  </si>
  <si>
    <t>1064-33,00.00</t>
  </si>
  <si>
    <t>II 4.501-25 1064-33.00.00</t>
  </si>
  <si>
    <t>Р-IIУ 4.501-25-2 1064-31.00.00</t>
  </si>
  <si>
    <t>09.000-03</t>
  </si>
  <si>
    <t>ТИП Р-IIУ</t>
  </si>
  <si>
    <t>P-LY 4.501-25-2 1064-30.00.00</t>
  </si>
  <si>
    <t>09.000-02</t>
  </si>
  <si>
    <t>ТИП Р-IУ</t>
  </si>
  <si>
    <t>НАДСТАВКА Т-ОБРАЗНАЯ</t>
  </si>
  <si>
    <t>4971.60.00</t>
  </si>
  <si>
    <t>4.501-25</t>
  </si>
  <si>
    <t>4971-61.00</t>
  </si>
  <si>
    <t>1064-60.00.00</t>
  </si>
  <si>
    <t>4971-62.00</t>
  </si>
  <si>
    <t>4971-63.00</t>
  </si>
  <si>
    <t>1064-62.00.00</t>
  </si>
  <si>
    <t>Консоль для жестких поперечин тип НЖ</t>
  </si>
  <si>
    <t>НЖ-0 ТП 02.34.000-03</t>
  </si>
  <si>
    <t>НЖ-0</t>
  </si>
  <si>
    <t>КОНСОЛЬ ДЛЯ ЖЁСТКИХ ПОПЕРЕЧИН</t>
  </si>
  <si>
    <t>НЖ-1 ТП 02.34.000</t>
  </si>
  <si>
    <t>КОНСОЛЬ НЕИЗОЛИРОВАННАЯ ШВЕЛЛЕРНАЯ</t>
  </si>
  <si>
    <t>НЖ-1 ЛЭЗ.40.0758</t>
  </si>
  <si>
    <t>НЖ-1-25</t>
  </si>
  <si>
    <t>КОНСОЛЬ ДЛЯ ЖЕСТКИХ ПОПЕРЕЧИН</t>
  </si>
  <si>
    <t>НЖ-1-3,0</t>
  </si>
  <si>
    <t>НЖ-2 ТП 02.34.000-01</t>
  </si>
  <si>
    <t>НЖ-2, ЛЭЗ.40.0758-01</t>
  </si>
  <si>
    <t>НЖ-2-25</t>
  </si>
  <si>
    <t>КОНСОЛЬ ДЛЯ ЖЕСТКИХ ПОПЕРЕЧИН С МЕДНЫМ ВКЛАДЫШЕМ</t>
  </si>
  <si>
    <t>НЖ-2-3.0</t>
  </si>
  <si>
    <t>LK=2850 ММ</t>
  </si>
  <si>
    <t>НЖ-3 ТП 02.34.000-02</t>
  </si>
  <si>
    <t>НЖ-3, ЛЭЗ.40.0758-02</t>
  </si>
  <si>
    <t>НЖ-3-25</t>
  </si>
  <si>
    <t>НЖ-3-3,0</t>
  </si>
  <si>
    <t>НК-0-5 ТП 2.1.2.2.2.1.0287-05</t>
  </si>
  <si>
    <t>НК-0-6,5 ТП 2.1.2.2.2.1.0288-05</t>
  </si>
  <si>
    <t>ТП2.1.2.2.2.1.0288-05 НК-0-6,5</t>
  </si>
  <si>
    <t>LK=3630 LT=1800 3КВ СТ3СП5 58,90КГ</t>
  </si>
  <si>
    <t>НК-0п-6,5 ТП 2.1.2.2.2.1.0289-05</t>
  </si>
  <si>
    <t>НК-1-5 ТП 2.1.2.2.2.1.0287-06</t>
  </si>
  <si>
    <t>НК-1-6,5 ТП 2.1.2.2.2.1.0288-06</t>
  </si>
  <si>
    <t>ТП2.1.2.2.2.1.0288-06 НК-1-6,5</t>
  </si>
  <si>
    <t>LK=4580 LT=2400 3КВ СТ3СП5 77,10КГ</t>
  </si>
  <si>
    <t>НК-1п-6,5 ТП 2.1.2.2.2.1.0289-06</t>
  </si>
  <si>
    <t>КОНСОЛЬ НЕИЗОЛИРОВАННАЯ ШВЕЛЛЕРНАЯ БЕЗ ПОДКОСА С КОРОТКИМ БУГЕЛЕМ</t>
  </si>
  <si>
    <t>УКС01836-07 НК-2-5</t>
  </si>
  <si>
    <t>НК-2-5 ТП 2.1.2.2.2.1.0287-07</t>
  </si>
  <si>
    <t>НК-2-5 М04.300.00-07</t>
  </si>
  <si>
    <t>НК-2-6,5 ТП 2.1.2.2.2.1.0288-07</t>
  </si>
  <si>
    <t>ТП2.1.2.2.2.1.0288-07 НК-2-6,5</t>
  </si>
  <si>
    <t>LK=5130 LT=3200 3КВ СТ3СП5 86,42КГ</t>
  </si>
  <si>
    <t>НК-2п-6,5 ТП 2.1.2.2.2.1.0289-07</t>
  </si>
  <si>
    <t>НК-3-5 ТП 2.1.2.2.2.1.0287-08</t>
  </si>
  <si>
    <t>УКС01836-08 НК-3-5</t>
  </si>
  <si>
    <t>НК-3-5 М04.300.00-08</t>
  </si>
  <si>
    <t>НК-3-6,5 ТП 2.1.2.2.2.1.0288-08</t>
  </si>
  <si>
    <t>ТП2.1.2.2.2.1.0288-08 НК-3-6,5</t>
  </si>
  <si>
    <t>LK=6130 LT=4200 3КВ СТ3СП5 101,97КГ</t>
  </si>
  <si>
    <t>НК-3п-6,5 ТП 2.1.2.2.2.1.0289-08</t>
  </si>
  <si>
    <t>НК-4-5 ТП 2.1.2.2.2.1.0287-09</t>
  </si>
  <si>
    <t>НК-4-6,5 ТП 2.1.2.2.2.1.0288-09</t>
  </si>
  <si>
    <t>КОНСОЛЬ НЕИЗОЛИРОВАННАЯ ШВЕЛЛЕРНАЯ БЕЗ ПОДКОСА ДЛЯ КОНТАКТНОЙ СЕТИ</t>
  </si>
  <si>
    <t>УКС01676-09 НК-4-6.5</t>
  </si>
  <si>
    <t>ТП2.1.2.2.2.1.0288-09 НК-4-6,5</t>
  </si>
  <si>
    <t>LK=7030 LT=5200 3КВ СТ3СП5 116,14КГ</t>
  </si>
  <si>
    <t>НК-4п-6,5 ТП 2.1.2.2.2.1.0289-09</t>
  </si>
  <si>
    <t>ЗАЖИМ НАТЯЖНОЙ КЛИНОВОЙ КОУШНЫЙ</t>
  </si>
  <si>
    <t>НКК-1-1Б</t>
  </si>
  <si>
    <t>ЗАЖИМ НАТЯЖНОЙ РОЛИКОВЫЙ</t>
  </si>
  <si>
    <t>НР25-95</t>
  </si>
  <si>
    <t>ЗАЖИМ НАТЯЖНОЙ РОЛИКОВЫЙ ДЛЯ НЕИЗОЛИРОВАННОГО ПРОВОДА</t>
  </si>
  <si>
    <t>НР25-50</t>
  </si>
  <si>
    <t>КОНСОЛЬ ШВЕЛЛЕРНАЯ НЕИЗОЛИРОВАННАЯ</t>
  </si>
  <si>
    <t>НР-0-5, ЛЭЗ.40.0536-00</t>
  </si>
  <si>
    <t>НР-0-5, ЛЭЗ.40.0656-00</t>
  </si>
  <si>
    <t>НР-0-5 (40.0656)</t>
  </si>
  <si>
    <t>L=3600 ММ, РАСТЯНУТАЯ, ШВ5</t>
  </si>
  <si>
    <t>НР-0-5-К(40.0656)</t>
  </si>
  <si>
    <t>L=3600 ММ, РАСТЯНУТАЯ, ШВ5К</t>
  </si>
  <si>
    <t>Консоль неизолированная наклонная швеллерная тип НР-5</t>
  </si>
  <si>
    <t>НР-0-5 ТП 02.05.000</t>
  </si>
  <si>
    <t>НР-0-5k ТП 02.05.000-07</t>
  </si>
  <si>
    <t>Консоль неизолированная наклонная швеллерная тип НР-6,5</t>
  </si>
  <si>
    <t>НР-0-6,5 ТП 02.07.000</t>
  </si>
  <si>
    <t>НР-0-6,5 (40.0657)</t>
  </si>
  <si>
    <t>L=3600 ММ, РАСТЯНУТАЯ, ШВ6,5</t>
  </si>
  <si>
    <t>НР-0-6,5-К (40.0657)</t>
  </si>
  <si>
    <t>L=3600 ММ, РАСТЯНУТАЯ, ШВ6,5К</t>
  </si>
  <si>
    <t>НР-0-6,5K ТП 02.07.000-07</t>
  </si>
  <si>
    <t>НР-0-5-П, ЛЭЗ.40.0537-00</t>
  </si>
  <si>
    <t>НР-0П-5 (40.0669)</t>
  </si>
  <si>
    <t>L=3600 ММ, РАСТЯНУТАЯ, ШВ5, ПОДКОС</t>
  </si>
  <si>
    <t>НР-0П-5-К (40.0669)</t>
  </si>
  <si>
    <t>L=3600 ММ, РАСТЯНУТАЯ, ШВ5К, ПОДКОС</t>
  </si>
  <si>
    <t>Консоль неизолированная наклонная швеллерная с подкосом тип НР-5п</t>
  </si>
  <si>
    <t>НР-0п-5 ТП 02.06.000</t>
  </si>
  <si>
    <t>НР-0п-5k ТП 02.06.000-07</t>
  </si>
  <si>
    <t>НР-0П-6,5 (40.0670)</t>
  </si>
  <si>
    <t>L=3600 ММ, РАСТЯНУТАЯ, ШВ6,5, ПОДКОС</t>
  </si>
  <si>
    <t>НР-0П-6,5-К(40.0670)</t>
  </si>
  <si>
    <t>L=3600 ММ, РАСТЯНУТАЯ, ШВ6,5К, ПОДКОС</t>
  </si>
  <si>
    <t>НР-О-6,5-П, ЛЭЗ.40.0537-01</t>
  </si>
  <si>
    <t>Консоль неизолированная наклонная швеллерная с подкосом тип НР-6,5п</t>
  </si>
  <si>
    <t>НР-0п-6,5 ТП 02.08.000</t>
  </si>
  <si>
    <t>НР-0п-6,5k ТП 02.08.000-07</t>
  </si>
  <si>
    <t>НР-I-5К ЛЭЗ.40.0656-01</t>
  </si>
  <si>
    <t>НР-I-5 ТП 02.05.000-01</t>
  </si>
  <si>
    <t>HP-I-5 (40.0669-01)</t>
  </si>
  <si>
    <t>L=4680 ММ, С ПОДКОСОМ</t>
  </si>
  <si>
    <t>КОНСОЛЬ ШВЕЛЛЕРНАЯ НЕИЗОЛИРОВАННАЯ С РАСТЯНУТОЙ ТЯГОЙ ИЗ КРУГА</t>
  </si>
  <si>
    <t>НР-1-5</t>
  </si>
  <si>
    <t>КС-160.4</t>
  </si>
  <si>
    <t>НР-I-5, ЛЭЗ.40.0536-02</t>
  </si>
  <si>
    <t>НР-I-5, ЛЭЗ.40.0656-01</t>
  </si>
  <si>
    <t>КОНСОЛЬ НЕИЗОЛИРОВАННАЯ С РАСТЯНУТОЙ ТЯГОЙ ДЛЯ КОНТАКТНОЙ СЕТИ</t>
  </si>
  <si>
    <t>НР-I-5ШВЕЛ ЛЭЗ.40.0536-02СБ</t>
  </si>
  <si>
    <t>L=4730 M=60,1</t>
  </si>
  <si>
    <t>НР-I-5k ТП 02.05.000-08</t>
  </si>
  <si>
    <t>НР-I-5К</t>
  </si>
  <si>
    <t>ОЦИНКОВАННАЯ НЕИЗОЛИРОВАННАЯ НАКЛОННАЯ ОДНОПУТНАЯ С РАСТЯНУТОЙ ТЯГОЙ</t>
  </si>
  <si>
    <t>НР-I-6,5 ТП 02.07.000-01</t>
  </si>
  <si>
    <t>НР-I-6,5, ЛЭЗ.40.0536-03</t>
  </si>
  <si>
    <t>НР-I-6,5-К, ЛЭЗ.40.0657-01</t>
  </si>
  <si>
    <t>НР-I-6,5К ТП 02.07.000-08</t>
  </si>
  <si>
    <t>НР-II-5ШВЕЛ ЛЭЗ.40.0536-04СБ</t>
  </si>
  <si>
    <t>НР-II-5</t>
  </si>
  <si>
    <t>L=5230 M=66,2</t>
  </si>
  <si>
    <t>КОНСОЛЬ НЕИЗОЛИРОВАННАЯ ШВЕЛЛЕРНАЯ С РАСТЯНУТОЙ ТЯГОЙ ИЗ КРУГА</t>
  </si>
  <si>
    <t>НР-II-5К К28.1024-05</t>
  </si>
  <si>
    <t>5130</t>
  </si>
  <si>
    <t>НР-II-5 ТП 02.05.000-02</t>
  </si>
  <si>
    <t>КОНСОЛЬ НЕИЗОЛИРОВАННАЯ ШВЕЛЛЕРНАЯ №5 С РАСТЯНУТОЙ ТЯГОЙ ИЗ КРУГА</t>
  </si>
  <si>
    <t>HP-II-5</t>
  </si>
  <si>
    <t>L=5130 ММ, ШВ5</t>
  </si>
  <si>
    <t>НР-II-5, ЛЭЗ.40.0536-04</t>
  </si>
  <si>
    <t>НР-II-5, ЛЭЗ.40.0656-02</t>
  </si>
  <si>
    <t>НР-II-5-К, ЛЭЗ.40.0656-02</t>
  </si>
  <si>
    <t>НР-II-5k ТП 02.05.000-09</t>
  </si>
  <si>
    <t>НР-II-6,5 ТП 02.07.000-02</t>
  </si>
  <si>
    <t>НР-II-6,5</t>
  </si>
  <si>
    <t>КОНСОЛЬ ОЦИНКОВАННАЯ ДЛЯ КОНТАКТНОЙ СЕТИ ЖЕЛЕЗНЫХ ДОРОГ</t>
  </si>
  <si>
    <t>НР-II-6,5, ЛЭЗ.40.0536-05</t>
  </si>
  <si>
    <t>НР-II-6,5, ЛЭЗ.40.0657-02</t>
  </si>
  <si>
    <t>НР-II-6,5-К, ЛЭЗ.40.0657-02</t>
  </si>
  <si>
    <t>НР-II-6,5К ТП 02.07.000-09</t>
  </si>
  <si>
    <t>НР-III-5 ТП 02.05.000-03</t>
  </si>
  <si>
    <t>HP-III-5</t>
  </si>
  <si>
    <t>НР-III-5, ЛЭЗ.40.0536-06</t>
  </si>
  <si>
    <t>НР-III-5, ЛЭЗ.40.0656-03</t>
  </si>
  <si>
    <t>НР-III-5К, ЛЭЗ.40.0656-03</t>
  </si>
  <si>
    <t>L=6130 ММ, ШВ5К</t>
  </si>
  <si>
    <t>HP-III-5-25</t>
  </si>
  <si>
    <t>НР-III-5-25, ЛЭЗ.40.0656-03</t>
  </si>
  <si>
    <t>НР-III-5К-25, ЛЭЗ.40.0656-03</t>
  </si>
  <si>
    <t>НР-III-5-25 ТП 02.05.000-04</t>
  </si>
  <si>
    <t>НР-III-5k ТП 02.05.000-10</t>
  </si>
  <si>
    <t>HP-III-5-K-25 (40.0656-03)</t>
  </si>
  <si>
    <t>L=6130 ММ, ШВ5К, 25КВ</t>
  </si>
  <si>
    <t>НР-III-5k-25 ТП 02.05.000-11</t>
  </si>
  <si>
    <t>НР-III-6,5 ТП 02.07.000-03</t>
  </si>
  <si>
    <t>НР-III-6,5, ЛЭЗ.40.0536-07</t>
  </si>
  <si>
    <t>НР-III-6,5К, ЛЭЗ.40.0657-03</t>
  </si>
  <si>
    <t>L=5230 ММ, РАСТЯНУТАЯ, ШВ6,5</t>
  </si>
  <si>
    <t>НР-III-6,5-25 ТП 02.07.000-04</t>
  </si>
  <si>
    <t>НР-III-6,5-25, ЛЭЗ.40.0657-03</t>
  </si>
  <si>
    <t>НР-III-6,5К-25, ЛЭЗ.40.0657-03</t>
  </si>
  <si>
    <t>НР-III-6,5K ТП 02.07.000-10</t>
  </si>
  <si>
    <t>HP-III-6.5-K (40.0657-03)</t>
  </si>
  <si>
    <t>L=6130 ММ, ШВ6,5К</t>
  </si>
  <si>
    <t>HP-III-6.5-K-25 (40.0657-03)</t>
  </si>
  <si>
    <t>L=6130 ММ, ШВ6,5К, 25КВ</t>
  </si>
  <si>
    <t>НР-III-6,5K-25 ТП 02.07.000-11</t>
  </si>
  <si>
    <t>НР-III-5-П, ЛЭЗ.40.0537-06</t>
  </si>
  <si>
    <t>НР-IIIП-5, ЛЭЗ.40.0669-03</t>
  </si>
  <si>
    <t>НР-IIIП-5- (40.0669-03)</t>
  </si>
  <si>
    <t>L=5230 ММ, РАСТЯНУТАЯ, ШВ6,5, ПОДКОС</t>
  </si>
  <si>
    <t>НР-IIIП-5К (40.0669-03)</t>
  </si>
  <si>
    <t>L=5230 ММ, РАСТЯНУТАЯ, ШВ5, ПОДКОС</t>
  </si>
  <si>
    <t>НР-IIIп-5 ТП 02.06.000-03</t>
  </si>
  <si>
    <t>НР-IIIп-5-25 ТП 02.06.000-04</t>
  </si>
  <si>
    <t>НР-IIIП-5-25 (40.0669-03)</t>
  </si>
  <si>
    <t>L=5230 ММ, РАСТЯНУТАЯ, ШВ6,5, ПОДКОС, 25КВ</t>
  </si>
  <si>
    <t>НР-IIIП-5К-25 (40.0669-03)</t>
  </si>
  <si>
    <t>L=5230 ММ, РАСТЯНУТАЯ, ШВ5К, ПОДКОС</t>
  </si>
  <si>
    <t>НР-IIIп-5k ТП 02.06.000-10</t>
  </si>
  <si>
    <t>НР-IIIп-5k-25 ТП 02.06.000-11</t>
  </si>
  <si>
    <t>НР-III-6,5-П, ЛЭЗ.40.0537-07</t>
  </si>
  <si>
    <t>НР-IIIП-6,5К, ЛЭЗ.40.0670-03</t>
  </si>
  <si>
    <t>L=5230 ММ, РАСТЯНУТАЯ, ШВ6,5К, ПОДКОС</t>
  </si>
  <si>
    <t>НР-IIIп-6,5 ТП 02.08.000-03</t>
  </si>
  <si>
    <t>НР-IIIП-6,5 (40.0670-02)</t>
  </si>
  <si>
    <t>НР-IIIп-6,5-25 ТП 02.08.000-04</t>
  </si>
  <si>
    <t>НР-IIIП-6,5-25 (40.0670-03)</t>
  </si>
  <si>
    <t>НР-IIIП-6.5-К-25 (40.0670-03)</t>
  </si>
  <si>
    <t>НР-IIIп-6,5k ТП 02.08.000-10</t>
  </si>
  <si>
    <t>НР-IIIп-6,5k-25 ТП 02.08.000-11</t>
  </si>
  <si>
    <t>НР-IIп-5 ТП 02.06.000-02</t>
  </si>
  <si>
    <t>HP-LLП-5-К (40.0669-02)</t>
  </si>
  <si>
    <t>L=6130 ММ, ШВ5К, С ПОДКОСОМ</t>
  </si>
  <si>
    <t>НР-II-5-П, ЛЭЗ.40.0537-04</t>
  </si>
  <si>
    <t>НР-IIП-5 (40.0669-02)</t>
  </si>
  <si>
    <t>НР-IIП-5-К, ЛЭЗ.40.0669-02</t>
  </si>
  <si>
    <t>НР-IIп-5k ТП 02.06.000-09</t>
  </si>
  <si>
    <t>НР-II-6,5-П, ЛЭЗ.40.0537-05</t>
  </si>
  <si>
    <t>НР-IIП-6,5, ЛЭЗ.40.0670-02</t>
  </si>
  <si>
    <t>НР-IIп-6,5 ТП 02.08.000-02</t>
  </si>
  <si>
    <t>НР-IIП-6,5-К (40.0670-02)</t>
  </si>
  <si>
    <t>НР-IIп-6,5k ТП 02.08.000-09</t>
  </si>
  <si>
    <t>НР-IV-5 ТП 02.05.000-05</t>
  </si>
  <si>
    <t>HP-IV-5 (40.0656-04)</t>
  </si>
  <si>
    <t>L=7030 ММ, ШВ5</t>
  </si>
  <si>
    <t>HP-IV-5-К (40.0656-04)</t>
  </si>
  <si>
    <t>L=7030 ММ, ШВ5К</t>
  </si>
  <si>
    <t>НР-IV-5, ЛЭЗ.40.0536-08</t>
  </si>
  <si>
    <t>НР-IV-5, ЛЭЗ.40.0656-04</t>
  </si>
  <si>
    <t>НР-IV-5К, ЛЭЗ.40.0656-04</t>
  </si>
  <si>
    <t>HP-IV-5-25 (40.0656-04)</t>
  </si>
  <si>
    <t>L=7030 ММ, ШВ5, 25КВ</t>
  </si>
  <si>
    <t>НР-IV-5-25, ЛЭЗ.40.0656-04</t>
  </si>
  <si>
    <t>НР-IV-5К-25, ЛЭЗ.40.0656-04</t>
  </si>
  <si>
    <t>НР-IV-5-25 ТП 02.05.000-06</t>
  </si>
  <si>
    <t>НР-IV-5k ТП 02.05.000-12</t>
  </si>
  <si>
    <t>HP-IV-5-K-25 (40.0656-04)</t>
  </si>
  <si>
    <t>L=7030 ММ, ШВ5К, 25КВ</t>
  </si>
  <si>
    <t>НР-IV-5k-25 ТП 02.05.000-13</t>
  </si>
  <si>
    <t>НР-IV-6,5 ТП 02.07.000-05</t>
  </si>
  <si>
    <t>КОНСОЛЬ НЕИЗОЛИРОВАННАЯ С РАСТЯНУТОЙ ТЯГОЙ</t>
  </si>
  <si>
    <t>HP-IV-6,5</t>
  </si>
  <si>
    <t>L=7030 ММ, ШВ6,5</t>
  </si>
  <si>
    <t>НР-IV-6,5, ЛЭЗ.40.0536-09</t>
  </si>
  <si>
    <t>НР-IV-6,5, ЛЭЗ.40.0657-04</t>
  </si>
  <si>
    <t>НР-IV-6,5К, ЛЭЗ.40.0657-04</t>
  </si>
  <si>
    <t>L=7030 ММ, ШВ6,5К</t>
  </si>
  <si>
    <t>HP-IV-6,5-25 (40.0657-04)</t>
  </si>
  <si>
    <t>L=7030 ММ, ШВ6,5 25КВ</t>
  </si>
  <si>
    <t>НР-IV-6,5-25, ЛЭЗ.40.0657-04</t>
  </si>
  <si>
    <t>НР-IV-6,5К-25, ЛЭЗ.40.0657-04</t>
  </si>
  <si>
    <t>НР-IV-6,5-25 ТП 02.07.000-06</t>
  </si>
  <si>
    <t>HP-IV-6.5-K (40.0657-04)</t>
  </si>
  <si>
    <t>HP-IV-6.5-K-25 (40.0657-04)</t>
  </si>
  <si>
    <t>L=7030 ММ, ШВ6,5К 25КВ</t>
  </si>
  <si>
    <t>НР-IV-6,5к ТП 02.07.000-12</t>
  </si>
  <si>
    <t>НР-IV-6,5к-25 ТП 02.07.000-13</t>
  </si>
  <si>
    <t>НР-IV-5-П, ЛЭЗ.40.0537-08</t>
  </si>
  <si>
    <t>НР-IVП-5, ЛЭЗ.40.0669-04</t>
  </si>
  <si>
    <t>НР-IVП-5К, ЛЭЗ.40.0669-04</t>
  </si>
  <si>
    <t>НР-IVп-5 ТП 02.06.000-05</t>
  </si>
  <si>
    <t>HP-IVП-5-25 (ЛЭ3.40.0669-04)</t>
  </si>
  <si>
    <t>L=7030 ММ, С ПОДКОСОМ</t>
  </si>
  <si>
    <t>НР-IVП-5-25, ЛЭЗ.40.0669-04</t>
  </si>
  <si>
    <t>НР-IVП-5К-25, ЛЭЗ.40.0669-04</t>
  </si>
  <si>
    <t>НР-IVп-5-25 ТП 02.06.000-06</t>
  </si>
  <si>
    <t>НР-IVп-5k ТП 02.06.000-12</t>
  </si>
  <si>
    <t>НР-IVп-5k-25 ТП 02.06.000-13</t>
  </si>
  <si>
    <t>НР-IV-6,5-П, ЛЭЗ.40.0537-09</t>
  </si>
  <si>
    <t>НР-IVП-6,5, ЛЭЗ.40.0670-04</t>
  </si>
  <si>
    <t>НР-IVП-6,5К, ЛЭЗ.40.0670-04</t>
  </si>
  <si>
    <t>НР-IVп-6,5 ТП 02.08.000-05</t>
  </si>
  <si>
    <t>HP-IVП-6,5K-25</t>
  </si>
  <si>
    <t>НР-IVП-6,5-25, ЛЭЗ.40.0670-04</t>
  </si>
  <si>
    <t>НР-IVП-6,5К-25, ЛЭЗ.40.0670-04</t>
  </si>
  <si>
    <t>НР-IVп-6,5-25 ТП 02.08.000-06</t>
  </si>
  <si>
    <t>НР-IVп-6,5k ТП 02.08.000-12</t>
  </si>
  <si>
    <t>НР-IVп-6,5k-25 ТП 02.08.000-13</t>
  </si>
  <si>
    <t>НР-IY-6.5 ШВЕЛ ЛЭЗ.40.0536-09СБ</t>
  </si>
  <si>
    <t>L=7130 M=105,9</t>
  </si>
  <si>
    <t>НР-IП-5, ЛЭЗ.40.0669-01</t>
  </si>
  <si>
    <t>НР-Iп-5 ТП 02.06.000-01</t>
  </si>
  <si>
    <t>HP-LП-5-К (40.0669-01)</t>
  </si>
  <si>
    <t>L=4580 ММ, ШВ5К, С ПОДКОСОМ</t>
  </si>
  <si>
    <t>НР-IП-5-К, ЛЭЗ.40.0669-01</t>
  </si>
  <si>
    <t>НР-Iп-5k ТП 02.06.000-08</t>
  </si>
  <si>
    <t>НР-I-6,5-П, ЛЭЗ.40.0537-03</t>
  </si>
  <si>
    <t>НР-IП-6,5</t>
  </si>
  <si>
    <t>L=4730 ММ, РАСТЯНУТАЯ, ШВ6,5 С ПОДКОСОМ</t>
  </si>
  <si>
    <t>КОНСОЛЬ НЕИЗОЛИРОВАННАЯ С РАСТЯНУТОЙ ТЯГОЙ И ПОДКОСОМ</t>
  </si>
  <si>
    <t>НР-IП-6,5, ЛЭЗ.40.0670-01</t>
  </si>
  <si>
    <t>НР-Iп-6,5 ТП 02.08.000-01</t>
  </si>
  <si>
    <t>НР-Iп-6,5k ТП 02.08.000-08</t>
  </si>
  <si>
    <t>НР-О-6,5, ЛЭЗ.40.0536-01</t>
  </si>
  <si>
    <t>НС-0-5, ЛЭЗ.40.0538-00</t>
  </si>
  <si>
    <t>Консоль неизолированная наклонная швеллерная тип НС-5</t>
  </si>
  <si>
    <t>НС-0-5 ТП 02.01.000</t>
  </si>
  <si>
    <t>НС-0-5, ЛЭЗ.40.0644-00</t>
  </si>
  <si>
    <t>НС-0-5-К, ЛЭЗ.40.0644-00</t>
  </si>
  <si>
    <t>НС-0-5k ТП 02.01.000-07</t>
  </si>
  <si>
    <t>Консоль неизолированная наклонная швеллерная с подкосом тип НС-5п</t>
  </si>
  <si>
    <t>НС-0п-5k ТП 02.02.000-07</t>
  </si>
  <si>
    <t>НС-0-5-П, ЛЭЗ.40.0539-00</t>
  </si>
  <si>
    <t>НС-0П-5, ЛЭЗ.40.0646-00</t>
  </si>
  <si>
    <t>НС-0П-5-К, ЛЭЗ.40.0646-00</t>
  </si>
  <si>
    <t>НС-0п-5 ТП 02.02.000</t>
  </si>
  <si>
    <t xml:space="preserve">НС-0-5ш ТП 02.42.000 </t>
  </si>
  <si>
    <t xml:space="preserve">НС-0п-5ш ТП 02.43.000 </t>
  </si>
  <si>
    <t>НС-О-6,5, ЛЭЗ.40.0538-01</t>
  </si>
  <si>
    <t>Консоль неизолированная наклонная швеллерная тип НС-6,5</t>
  </si>
  <si>
    <t xml:space="preserve">НС-0-6,5 ТП 02.03.000 </t>
  </si>
  <si>
    <t>НС-0-6,5, ЛЭЗ.40.0645-00</t>
  </si>
  <si>
    <t>НС-0-6,5-К, ЛЭЗ.40.0645-00</t>
  </si>
  <si>
    <t xml:space="preserve">НС-0-6,5k ТП 02.03.000-07 </t>
  </si>
  <si>
    <t>Консоль неизолированная наклонная швеллерная с подкосом тип НС-6,5п</t>
  </si>
  <si>
    <t xml:space="preserve">НС-0п-6,5k ТП 02.04.000-07 </t>
  </si>
  <si>
    <t>НС-О-6,5-П, ЛЭЗ.40.0539-01</t>
  </si>
  <si>
    <t xml:space="preserve">НС-0п-6,5 ТП 02.04.000 </t>
  </si>
  <si>
    <t>НС-0П-6,5, ЛЭЗ.40.0647-00</t>
  </si>
  <si>
    <t xml:space="preserve">НС-0п-6,5ш ТП 02.45.000 </t>
  </si>
  <si>
    <t>НС-I-5, ЛЭЗ.40.0538-02</t>
  </si>
  <si>
    <t>НС-I-5, ЛЭЗ.40.0644-01</t>
  </si>
  <si>
    <t>КОНСОЛЬ НЕИЗОЛИРОВАННАЯ СО СЖАТОЙ ТЯГОЙ ДЛЯ КОНТАКТНОЙ СЕТИ</t>
  </si>
  <si>
    <t>НС-I-5ШВЕЛ ЛЭЗ.40.0538-02СБ</t>
  </si>
  <si>
    <t>L=4730 M=62,25</t>
  </si>
  <si>
    <t>КОНСОЛЬ НЕИЗОЛИРОВАННАЯ ШВЕЛЛЕРНАЯ СО СЖАТОЙ ТЯГОЙ ИЗ ТРУБЫ</t>
  </si>
  <si>
    <t>НС-I-5 К28.1020-02</t>
  </si>
  <si>
    <t>4580</t>
  </si>
  <si>
    <t>НС-I-5 ТП 02.01.000-01</t>
  </si>
  <si>
    <t>НС-I-5-К, ЛЭЗ.40.0644-01</t>
  </si>
  <si>
    <t>HC-L-5-К (40.0644-01)</t>
  </si>
  <si>
    <t>НС-I-5k ТП 02.01.000-08</t>
  </si>
  <si>
    <t>HC-LП-5</t>
  </si>
  <si>
    <t>НС-I-5-П, ЛЭЗ.40.0539-02</t>
  </si>
  <si>
    <t>НС-IП-5, ЛЭЗ.40.0646-01</t>
  </si>
  <si>
    <t>НС-Iп-5 ТП 02.02.000-01</t>
  </si>
  <si>
    <t>НС-IП-5-К, ЛЭЗ.40.0646-01</t>
  </si>
  <si>
    <t>НС-Iп-5k ТП 02.02.000-08</t>
  </si>
  <si>
    <t xml:space="preserve">НС-Iп-5ш ТП 02.43.000-01 </t>
  </si>
  <si>
    <t xml:space="preserve">НС-I-5ш ТП 02.42.000-01 </t>
  </si>
  <si>
    <t>НС-1-6,5-К</t>
  </si>
  <si>
    <t>НС-I-6,5</t>
  </si>
  <si>
    <t>НС-I-6,5К ЛЭЗ.40.0645-01</t>
  </si>
  <si>
    <t>НС-I-6,5, ЛЭЗ.40.0538-03</t>
  </si>
  <si>
    <t>НС-I-6,5, ЛЭЗ.40.0645-01</t>
  </si>
  <si>
    <t>L=4580 ММ, СЖАТАЯ, ШВ6,5К</t>
  </si>
  <si>
    <t>НС-I-6.5ШВЕЛ ЛЭЗ.40.0538-03СБ</t>
  </si>
  <si>
    <t>L=4730 M=72,27</t>
  </si>
  <si>
    <t xml:space="preserve">НС-I-6,5 ТП 02.03.000-01 </t>
  </si>
  <si>
    <t xml:space="preserve">НС-I-6,5k ТП 02.03.000-08 </t>
  </si>
  <si>
    <t>НС-I-6,5-П, ЛЭЗ.40.0539-03</t>
  </si>
  <si>
    <t>L=4730 ММ, СЖАТАЯ, ШВ6,5 ПОДКОС</t>
  </si>
  <si>
    <t xml:space="preserve">НС-Iп-6,5 ТП 02.04.000-01 </t>
  </si>
  <si>
    <t>НС-IП-6,5, ЛЭЗ.40.0647-01</t>
  </si>
  <si>
    <t>L=4580 ММ, СЖАТАЯ, ШВ6,5 ПОДКОС</t>
  </si>
  <si>
    <t xml:space="preserve">НС-Iп-6,5k ТП 02.04.000-08 </t>
  </si>
  <si>
    <t>НС-IN-6,5К</t>
  </si>
  <si>
    <t>ОЦИНКОВАННАЯ НЕИЗОЛИРОВАННАЯ НАКЛОННАЯ ОДНОПУТНАЯ СО СЖАТОЙ ТЯГОЙ</t>
  </si>
  <si>
    <t xml:space="preserve">НС-Iп-6,5ш ТП 02.45.000-01 </t>
  </si>
  <si>
    <t>КОНСОЛЬ НЕИЗОЛИРОВАННАЯ ШВЕЛЛЕРНАЯ СО СЖАТОЙ ТЯГОЙ</t>
  </si>
  <si>
    <t>УКС07981-02 НС-2-5</t>
  </si>
  <si>
    <t>L=5130/3260 79,06 КГ</t>
  </si>
  <si>
    <t>НС-II-5ШВЕЛ ЛЭЗ.40.0538-04СБ</t>
  </si>
  <si>
    <t>L=5230 M=69,06</t>
  </si>
  <si>
    <t>НС-II-5 ТП 02.01.000-02</t>
  </si>
  <si>
    <t>HC-II-5- КС-160</t>
  </si>
  <si>
    <t>HC-LL-5-К</t>
  </si>
  <si>
    <t>НС-II-5, ЛЭЗ.40.0538-04</t>
  </si>
  <si>
    <t>НС-II-5, ЛЭЗ.40.0644-02</t>
  </si>
  <si>
    <t>L=5130 ММ, СЖАТАЯ, ШВ5</t>
  </si>
  <si>
    <t>НС-II-5-К, ЛЭЗ.40.0644-02</t>
  </si>
  <si>
    <t>НС-II-5k ТП 02.01.000-09</t>
  </si>
  <si>
    <t>НС-II-5-П, ЛЭЗ.40.0539-04</t>
  </si>
  <si>
    <t>НС-IIП-5, ЛЭЗ.40.0646-02</t>
  </si>
  <si>
    <t>HC-LLП-5-К</t>
  </si>
  <si>
    <t>НС-IIП-5-К, ЛЭЗ.40.0646-02</t>
  </si>
  <si>
    <t>НС-IIп-5 ТП 02.02.000-02</t>
  </si>
  <si>
    <t>НС-IIп-5k ТП 02.02.000-09</t>
  </si>
  <si>
    <t xml:space="preserve">НС-IIп-5ш ТП 02.43.000-02 </t>
  </si>
  <si>
    <t xml:space="preserve">НС-II-5ш ТП 02.42.000-02 </t>
  </si>
  <si>
    <t>НС-II-6,5 ЛЭЗ.40.0645-02</t>
  </si>
  <si>
    <t>НС-II-6,5, ЛЭЗ.40.0538-05</t>
  </si>
  <si>
    <t>КОНСОЛЬ НЕИЗОЛИРОВАННАЯ СО СЖАТОЙ ТЯГОЙ</t>
  </si>
  <si>
    <t>НС-II-6,5К</t>
  </si>
  <si>
    <t xml:space="preserve">НС-II-6,5 ТП 02.03.000-02 </t>
  </si>
  <si>
    <t>НС-II-6,5-К, ЛЭЗ.40.0645-02</t>
  </si>
  <si>
    <t xml:space="preserve">НС-II-6,5k ТП 02.03.000-09 </t>
  </si>
  <si>
    <t>НС-II-6,5-П, ЛЭЗ.40.0539-05</t>
  </si>
  <si>
    <t>L=5230 ММ, СЖАТАЯ ШВ6,5, ПОДКОС</t>
  </si>
  <si>
    <t>НС-IIП-6,5-К, ЛЭЗ.40.0647-02</t>
  </si>
  <si>
    <t xml:space="preserve">НС-IIп-6,5 ТП 02.04.000-02 </t>
  </si>
  <si>
    <t>НС-IIN-6,5</t>
  </si>
  <si>
    <t xml:space="preserve">НС-IIп-6,5k ТП 02.04.000-09 </t>
  </si>
  <si>
    <t xml:space="preserve">НС-IIп-6,5ш ТП 02.45.000-02 </t>
  </si>
  <si>
    <t>УКС07981-03 НС-3-5</t>
  </si>
  <si>
    <t>L=6130/4260 93,3 КГ</t>
  </si>
  <si>
    <t>НС-III-5, ЛЭЗ.40.0538-06</t>
  </si>
  <si>
    <t>НС-III-5, ЛЭЗ.40.0644-03</t>
  </si>
  <si>
    <t>НС-III-5ШВЕЛ ЛЭЗ.40.0538-06СБ</t>
  </si>
  <si>
    <t>L=6230 M=84,42</t>
  </si>
  <si>
    <t>НС-III-5К, ЛЭЗ.40.0644-03</t>
  </si>
  <si>
    <t>НС-III-5 ТП 02.01.000-03</t>
  </si>
  <si>
    <t>НС-III-5-25 ТП 02.01.000-04</t>
  </si>
  <si>
    <t>НС-III-5-25, ЛЭЗ.40.0644-03</t>
  </si>
  <si>
    <t>НС-III-5К-25, ЛЭЗ.40.0644-03</t>
  </si>
  <si>
    <t>HC-III-5K</t>
  </si>
  <si>
    <t>НС-III-5k ТП 02.01.000-10</t>
  </si>
  <si>
    <t>НС-III-5k-25 ТП 02.01.000-11</t>
  </si>
  <si>
    <t>НС-III-5-П, ЛЭЗ.40.0539-06</t>
  </si>
  <si>
    <t>НС-IIIп-5 ТП 02.02.000-03</t>
  </si>
  <si>
    <t>НС-IIIП-5К, ЛЭЗ.40.0646-03</t>
  </si>
  <si>
    <t>НС-IIIп-5-25 ТП 02.02.000-04</t>
  </si>
  <si>
    <t>НС-IIIП-5-25, ЛЭЗ.40.0646-03</t>
  </si>
  <si>
    <t>НС-IIIП-5К-25, ЛЭЗ.40.0646-03</t>
  </si>
  <si>
    <t>НС-IIIп-5k ТП 02.02.000-10</t>
  </si>
  <si>
    <t>НС-IIIп-5k-25 ТП 02.02.000-11</t>
  </si>
  <si>
    <t xml:space="preserve">НС-IIIп-5ш-25 ТП 02.43.000-03 </t>
  </si>
  <si>
    <t xml:space="preserve">НС-III-5ш-25 ТП 02.42.000-03 </t>
  </si>
  <si>
    <t>НС-III-6,5, ЛЭЗ.40.0538-07</t>
  </si>
  <si>
    <t>НС-III-6,5, ЛЭЗ.40.0645-03</t>
  </si>
  <si>
    <t>НС-III-6,5К, ЛЭЗ.40.0645-03</t>
  </si>
  <si>
    <t xml:space="preserve">НС-III-6,5 ТП 02.03.000-03 </t>
  </si>
  <si>
    <t xml:space="preserve">НС-III-6,5-25 ТП 02.03.000-04 </t>
  </si>
  <si>
    <t>ПРЯМАЯ НЕИЗОЛИРОВАННАЯ НАКЛОННАЯ КОНСОЛЬ</t>
  </si>
  <si>
    <t>НС-III-6,5-25</t>
  </si>
  <si>
    <t>НС-III-6,5К-25, ЛЭЗ.40.0645-03</t>
  </si>
  <si>
    <t xml:space="preserve">НС-III-6,5k ТП 02.03.000-10 </t>
  </si>
  <si>
    <t xml:space="preserve">НС-III-6,5k-25 ТП 02.03.000-11 </t>
  </si>
  <si>
    <t>НС-III-6,5-П, ЛЭЗ.40.0539-07</t>
  </si>
  <si>
    <t>НС-IIIП-6,5, ЛЭЗ.40.0647-03</t>
  </si>
  <si>
    <t>НС-IIIП-6,5К, ЛЭЗ.40.0647-03</t>
  </si>
  <si>
    <t>L=6130 ММ, СЖАТАЯ, ШВ6,5К ПОДКОС</t>
  </si>
  <si>
    <t xml:space="preserve">НС-IIIп-6,5 ТП 02.04.000-03 </t>
  </si>
  <si>
    <t xml:space="preserve">НС-IIIп-6,5-25 ТП 02.04.000-04 </t>
  </si>
  <si>
    <t>НС-IIIП-6,5-25, ЛЭЗ.40.0647-03</t>
  </si>
  <si>
    <t>НС-IIIП-6,5К-25, ЛЭЗ.40.0647-03</t>
  </si>
  <si>
    <t xml:space="preserve">НС-IIIп-6,5k ТП 02.04.000-10 </t>
  </si>
  <si>
    <t xml:space="preserve">НС-IIIп-6,5k-25 ТП 02.04.000-11 </t>
  </si>
  <si>
    <t xml:space="preserve">НС-IIIп-6,5ш-25 ТП 02.45.000-03 </t>
  </si>
  <si>
    <t>НС-IV-5, ЛЭЗ.40.0538-08</t>
  </si>
  <si>
    <t>НС-IV-5, ЛЭЗ.40.0644-04</t>
  </si>
  <si>
    <t>НС-IV-5К, ЛЭЗ.40.0644-04</t>
  </si>
  <si>
    <t>НС-IV-5 ТП 02.01.000-05</t>
  </si>
  <si>
    <t>НС-IV-5-25 ТП 02.01.000-06</t>
  </si>
  <si>
    <t>НС-IV-5-25, ЛЭЗ.40.0644-04</t>
  </si>
  <si>
    <t>НС-IV-5К-25, ЛЭЗ.40.0644-04</t>
  </si>
  <si>
    <t>НС-IV-5k ТП 02.01.000-12</t>
  </si>
  <si>
    <t>НС-IV-5k-25 ТП 02.01.000-13</t>
  </si>
  <si>
    <t>НС-IV-5-П, ЛЭЗ.40.0539-08</t>
  </si>
  <si>
    <t>НС-IVП-5, ЛЭЗ.40.0646-04</t>
  </si>
  <si>
    <t>НС-IVП-5К, ЛЭЗ.40.0646-04</t>
  </si>
  <si>
    <t>НС-IVп-5 ТП 02.02.000-05</t>
  </si>
  <si>
    <t>HC-IVП-5-25</t>
  </si>
  <si>
    <t>НС-IVП-5-25, ЛЭЗ.40.0646-04</t>
  </si>
  <si>
    <t>НС-IVП-5К-25, ЛЭЗ.40.0646-04</t>
  </si>
  <si>
    <t>НС-IVп-5-25 ТП 02.02.000-06</t>
  </si>
  <si>
    <t>НС-IVп-5k ТП 02.02.000-12</t>
  </si>
  <si>
    <t>HC-IVП-5K-25</t>
  </si>
  <si>
    <t>НС-IVп-5k-25 ТП 02.02.000-13</t>
  </si>
  <si>
    <t xml:space="preserve">НС-IVп-5ш-25 ТП 02.43.000-04 </t>
  </si>
  <si>
    <t xml:space="preserve">НС-IV-5ш-25 ТП 02.42.000-04 </t>
  </si>
  <si>
    <t>НС-IV-6.5ШВЕЛ ЛЭЗ.40.0538-09СБ</t>
  </si>
  <si>
    <t>L=7130 M=110,45</t>
  </si>
  <si>
    <t xml:space="preserve">НС-IV-6,5 ТП 02.03.000-05 </t>
  </si>
  <si>
    <t>HC-IV-6,5</t>
  </si>
  <si>
    <t>L=7030 ММ, СЖАТАЯ, ШВ6,5</t>
  </si>
  <si>
    <t>НС-IV-6,5, ЛЭЗ.40.0538-09</t>
  </si>
  <si>
    <t>НС-IV-6,5, ЛЭЗ.40.0645-04</t>
  </si>
  <si>
    <t>НС-IV-6,5К, ЛЭЗ.40.0645-04</t>
  </si>
  <si>
    <t>HC-IV-6,5-25 (40.0645-04)</t>
  </si>
  <si>
    <t>L=7030 ММ, СЖАТАЯ, ШВ6,5 25КВ</t>
  </si>
  <si>
    <t>НС-IV-6,5-25, ЛЭЗ.40.0645-04</t>
  </si>
  <si>
    <t>НС-IV-6,5К-25, ЛЭЗ.40.0645-04</t>
  </si>
  <si>
    <t xml:space="preserve">НС-IV-6,5-25 ТП 02.03.000-06 </t>
  </si>
  <si>
    <t>L=7030 ММ, СЖАТАЯ, ШВ6,5К</t>
  </si>
  <si>
    <t>L=7030 ММ, СЖАТАЯ, ШВ6,5К 25КВ</t>
  </si>
  <si>
    <t xml:space="preserve">НС-IV-6,5k-25 ТП 02.03.000-13 </t>
  </si>
  <si>
    <t xml:space="preserve">НС-IV-6,5k ТП 02.03.000-12 </t>
  </si>
  <si>
    <t>HC-IVП-6,5</t>
  </si>
  <si>
    <t>L=7030 ММ, С ПОДКОСОМ, ШВ6,5</t>
  </si>
  <si>
    <t>НС-IV-6,5-П, ЛЭЗ.40.0539-09</t>
  </si>
  <si>
    <t>НС-IVП-6,5, ЛЭЗ.40.0647-04</t>
  </si>
  <si>
    <t>НС-IVП-6,5К, ЛЭЗ.40.0647-04</t>
  </si>
  <si>
    <t>L=7030 ММ, С ПОДКОСОМ, ШВ6,5К</t>
  </si>
  <si>
    <t xml:space="preserve">НС-IVп-6,5 ТП 02.04.000-05 </t>
  </si>
  <si>
    <t>L=7030 ММ, СЖАТАЯ, С ПОДКОСОМ, ШВ6,5 25КВ</t>
  </si>
  <si>
    <t>НС-IVП-6,5-25</t>
  </si>
  <si>
    <t>НС-IVП-6,5-25, ЛЭЗ.40.0647-04</t>
  </si>
  <si>
    <t>НС-IVП-6,5К-25, ЛЭЗ.40.0647-04</t>
  </si>
  <si>
    <t xml:space="preserve">НС-IVп-6,5-25 ТП 02.04.000-06 </t>
  </si>
  <si>
    <t xml:space="preserve">НС-IVп-6,5k ТП 02.04.000-12 </t>
  </si>
  <si>
    <t>L=7030 ММ, СЖАТАЯ,С ПОДКОСОМ, ШВ6,5К 25КВ</t>
  </si>
  <si>
    <t xml:space="preserve">НС-IVп-6,5k-25 ТП 02.04.000-13 </t>
  </si>
  <si>
    <t xml:space="preserve">НС-IVп-6,5ш-25 ТП 02.45.000-04 </t>
  </si>
  <si>
    <t>ЗАЖИМ НАТЯЖНОЙ СПИРАЛЬНЫЙ</t>
  </si>
  <si>
    <t>НСО-12П-14</t>
  </si>
  <si>
    <t>ТУ 3449-015-27560230-97</t>
  </si>
  <si>
    <t>НСУ-0-5, ЛЭЗ.40.0589-00</t>
  </si>
  <si>
    <t>НСУ-0-5, ЛЭЗ.40.0688-00</t>
  </si>
  <si>
    <t>НСУ-0-5-П, ЛЭЗ.40.0590-00</t>
  </si>
  <si>
    <t>НСУ-0П-5, ЛЭЗ.40.0690-00</t>
  </si>
  <si>
    <t>НСУ-0-6,5, ЛЭЗ.40.0689-00</t>
  </si>
  <si>
    <t>НСУ-О-6,5, ЛЭЗ.40.0589-01</t>
  </si>
  <si>
    <t>НСУ-0П-6,5, ЛЭЗ.40.0691-00</t>
  </si>
  <si>
    <t>НСУ-О-6,5-П, ЛЭЗ.40.0590-01</t>
  </si>
  <si>
    <t>НСУ-I-5, ЛЭЗ.40.0589-02</t>
  </si>
  <si>
    <t>НСУ-I-5, ЛЭЗ.40.0688-01</t>
  </si>
  <si>
    <t>НСУ-I-5-КС-160</t>
  </si>
  <si>
    <t>НСУ-I-5К, ЛЭЗ.40.0688-01</t>
  </si>
  <si>
    <t>НСУ-I-5-П, ЛЭЗ.40.0590-02</t>
  </si>
  <si>
    <t>НСУ-IП-5, ЛЭЗ.40.0690-01</t>
  </si>
  <si>
    <t>НСУ-IП-5К, ЛЭЗ.40.0690-01</t>
  </si>
  <si>
    <t>НСУ-I-6,5, ЛЭЗ.40.0589-03</t>
  </si>
  <si>
    <t>НСУ-I-6,5, ЛЭЗ.40.0689-01</t>
  </si>
  <si>
    <t>L=4580 ММ, СЖАТАЯ, ШВ6,5У</t>
  </si>
  <si>
    <t>НСУ-I-6,5К, ЛЭЗ.40.0689-01</t>
  </si>
  <si>
    <t>НСУ-I-6,5-П, ЛЭЗ.40.0590-03</t>
  </si>
  <si>
    <t>НСУ-IП-6,5, ЛЭЗ.40.0691-01</t>
  </si>
  <si>
    <t>НСУ-II-5, ЛЭЗ.40.0589-04</t>
  </si>
  <si>
    <t>НСУ-II-5, ЛЭЗ.40.0688-02</t>
  </si>
  <si>
    <t>НСУ-II-5-П, ЛЭЗ.40.0590-04</t>
  </si>
  <si>
    <t>НСУ-IIП-5, ЛЭЗ.40.0690-02</t>
  </si>
  <si>
    <t>НСУ-II-6,5, ЛЭЗ.40.0589-05</t>
  </si>
  <si>
    <t>НСУ-II-6,5, ЛЭЗ.40.0689-02</t>
  </si>
  <si>
    <t>НСУ-II-6,5-П, ЛЭЗ.40.0590-05</t>
  </si>
  <si>
    <t>НСУ-IIП-6,5, ЛЭЗ.40.0691-02</t>
  </si>
  <si>
    <t>НСУ-IIП-6,5К, ЛЭЗ.40.0691-02</t>
  </si>
  <si>
    <t>НСУ-III-5, ЛЭЗ.40.0589-06</t>
  </si>
  <si>
    <t>НСУ-III-5, ЛЭЗ.40.0688-03</t>
  </si>
  <si>
    <t>НСУ-III-5К, ЛЭЗ.40.0688-03</t>
  </si>
  <si>
    <t>L=6030 ММ, СЖАТАЯ, ШВ5У</t>
  </si>
  <si>
    <t>НСУ-III-5-25, ЛЭЗ.40.0688-03</t>
  </si>
  <si>
    <t>НСУ-III-5-П, ЛЭЗ.40.0590-06</t>
  </si>
  <si>
    <t>НСУ-IIIП-5, ЛЭЗ.40.0690-03</t>
  </si>
  <si>
    <t>НСУ-IIIП-5К, ЛЭЗ.40.0690-03</t>
  </si>
  <si>
    <t>НСУ-IIIП-5-25, ЛЭЗ.40.0690-03</t>
  </si>
  <si>
    <t>НСУ-III-6,5, ЛЭЗ.40.0589-07</t>
  </si>
  <si>
    <t>НСУ-III-6,5, ЛЭЗ.40.0689-03</t>
  </si>
  <si>
    <t>НСУ-III-6,5-25, ЛЭЗ.40.0689-03</t>
  </si>
  <si>
    <t>НСУ-III-6,5К-25, ЛЭЗ.40.0689-03</t>
  </si>
  <si>
    <t>НСУ-IIIП-6,5, ЛЭЗ.40.0691-03</t>
  </si>
  <si>
    <t>НСУ-IIIП-6,5К, ЛЭЗ.40.0691-03</t>
  </si>
  <si>
    <t>НСУ-III-6,5-П, ЛЭЗ.40.0590-07</t>
  </si>
  <si>
    <t>НСУ-IIIП-6,5-25, ЛЭЗ.40.0691-03</t>
  </si>
  <si>
    <t>L=7030 ММ, СЖАТАЯ, ШВ5У-К 25КВ</t>
  </si>
  <si>
    <t>НСУ-IV-5, ЛЭЗ.40.0589-08</t>
  </si>
  <si>
    <t>НСУ-IV-5, ЛЭЗ.40.0688-04</t>
  </si>
  <si>
    <t>НСУ-IV-5К, ЛЭЗ.40.0688-04</t>
  </si>
  <si>
    <t>L=7030 ММ, СЖАТАЯ, ШВ5У</t>
  </si>
  <si>
    <t>L=7030 ММ, СЖАТАЯ, ШВ5У 25КВ</t>
  </si>
  <si>
    <t>НСУ-IV-5-25, ЛЭЗ.40.0688-04</t>
  </si>
  <si>
    <t>НСУ-IV-5К-25, ЛЭЗ.40.0688-04</t>
  </si>
  <si>
    <t>НСУ-IV-5-П, ЛЭЗ.40.0590-08</t>
  </si>
  <si>
    <t>L=7030 ММ, СЖАТАЯ, ШВ5У, ПОДКОС</t>
  </si>
  <si>
    <t>НСУ-IVП-5, ЛЭЗ.40.0690-04</t>
  </si>
  <si>
    <t>НСУ-IVП-5К, ЛЭЗ.40.0690-04</t>
  </si>
  <si>
    <t>L=7030 ММ, С ПОДКОСОМ, ШВ5У-К</t>
  </si>
  <si>
    <t>L=7030 ММ, С ПОДКОСОМ, ШВ5У</t>
  </si>
  <si>
    <t>L=7030 ММ, С ПОДКОСОМ, ШВ5У, 25КВ</t>
  </si>
  <si>
    <t>НСУ-IVП-5-25, ЛЭЗ.40.0690-04</t>
  </si>
  <si>
    <t>НСУ-IVП-5К-25, ЛЭЗ.40.0690-04</t>
  </si>
  <si>
    <t>L=7030 ММ, С ПОДКОСОМ, ШВ5У-К 25КВ</t>
  </si>
  <si>
    <t>НСУ-IV-6,5, ЛЭЗ.40.0589-09</t>
  </si>
  <si>
    <t>НСУ-IV-6,5, ЛЭЗ.40.0689-04</t>
  </si>
  <si>
    <t>НСУ-IV-6,5К, ЛЭЗ.40.0689-04</t>
  </si>
  <si>
    <t>НСУ-IV-6,5-25, ЛЭЗ.40.0689-04</t>
  </si>
  <si>
    <t>НСУ-IV-6,5К-25, ЛЭЗ.40.0689-04</t>
  </si>
  <si>
    <t>НСУ-IV-6,5-П, ЛЭЗ.40.0590-09</t>
  </si>
  <si>
    <t>НСУ-IVП-6,5, ЛЭЗ.40.0691-04</t>
  </si>
  <si>
    <t>НСУ-IVП-6,5К, ЛЭЗ.40.0691-04</t>
  </si>
  <si>
    <t>L=7030 ММ, С ПОДКОСОМ, ШВ6,5, 25КВ</t>
  </si>
  <si>
    <t>НСУ-IVП-6,5-25, ЛЭЗ.40.0691-04</t>
  </si>
  <si>
    <t>НСУ-IVП-6,5К-25, ЛЭЗ.40.0691-04</t>
  </si>
  <si>
    <t xml:space="preserve">КОНСОЛЬ НЕИЗОЛИРОВАННАЯ НАКЛОННАЯ ТРУБЧАТАЯ </t>
  </si>
  <si>
    <t>НТ-0-3,0 ТП 2.1.2.2.2.1.0242</t>
  </si>
  <si>
    <t>НТ-0-3,0</t>
  </si>
  <si>
    <t>Консоль неизолированная наклонная трубчатая тип НТ-3, НТК-3</t>
  </si>
  <si>
    <t>НТ-0-3,0 ТП 02.25.000</t>
  </si>
  <si>
    <t>L=3600 ММ, ТРУБЧАТАЯ, 3КВ</t>
  </si>
  <si>
    <t>КОНСОЛЬ НЕИЗОЛИРОВАННАЯ НАКЛОННАЯ</t>
  </si>
  <si>
    <t>УКС02272-01 НТ-1-25,0</t>
  </si>
  <si>
    <t>Консоль неизолированная наклонная трубчатая тип НТ-25, НТК-25</t>
  </si>
  <si>
    <t>НТ-1-25,0 ТП 02.27.000</t>
  </si>
  <si>
    <t>КОНСОЛЬ ТРУБЧАТАЯ НЕИЗОЛИРОВАННАЯ. ПЕРЕМЕННЫЙ ТОК</t>
  </si>
  <si>
    <t>НТ-1-25</t>
  </si>
  <si>
    <t>L=4550 ММ, ТРУБЧАТАЯ, 25КВ</t>
  </si>
  <si>
    <t>КОНСОЛЬ НАКЛОННАЯ НЕИЗОЛИРОВАННАЯ</t>
  </si>
  <si>
    <t>НТ-1-3,0</t>
  </si>
  <si>
    <t>КОНСОЛЬ ОЦИНКОВАННАЯ ТРУБЧАТАЯ НЕИЗОЛИРОВАННАЯ НАКЛОННАЯ БЕЗ ПОДКОСА С НОРМАЛЬНЫМ БУГЕЛЕМ</t>
  </si>
  <si>
    <t>НТ-1-3.0, УКС 01860-01</t>
  </si>
  <si>
    <t>НТ-1-3,0 ТП 2.1.2.2.2.1.0242-01</t>
  </si>
  <si>
    <t>НТ-1-3,0 ТП 02.25.000-01</t>
  </si>
  <si>
    <t>КОНСОЛЬ НЕИЗОЛИРОВАННАЯ ТРУБЧАТАЯ</t>
  </si>
  <si>
    <t>НТ-1-3 К27.1016-01</t>
  </si>
  <si>
    <t>4550</t>
  </si>
  <si>
    <t>УКС02273-01 НТ-1П-25,0</t>
  </si>
  <si>
    <t>Консоль неизолированная наклонная трубчатая с подкосом тип НТ-п-25, НТК-п-25</t>
  </si>
  <si>
    <t xml:space="preserve">НТ-1п-25,0 ТП02.28.000 </t>
  </si>
  <si>
    <t>КОНСОЛЬ ТРУБЧАТАЯ НЕИЗОЛИРОВАННАЯ</t>
  </si>
  <si>
    <t>НТ-1П-25</t>
  </si>
  <si>
    <t>L=4550 ММ, ТРУБЧАТАЯ, ПОДКОС, 25КВ</t>
  </si>
  <si>
    <t>КОНСОЛЬ НЕИЗОЛИРОВАННАЯ ТРУБЧАТАЯ С БУГЕЛЕМ И ПОДКОСОМ ДЛЯ КОНТАКТНОЙ ПОДВЕСКИ ПОСТОЯННОГО ТОКА ТИП 1</t>
  </si>
  <si>
    <t>НТ-1П-3 ЛЭЗ.40.0747</t>
  </si>
  <si>
    <t>НТ-1П-3,0</t>
  </si>
  <si>
    <t xml:space="preserve">КОНСОЛЬ НЕИЗОЛИРОВАННАЯ НАКЛОННАЯ ТРУБЧАТАЯ С ПОДКОСОМ </t>
  </si>
  <si>
    <t>НТ-1п-3,0 ТП 2.1.2.2.2.1.0286</t>
  </si>
  <si>
    <t>Консоль неизолированная наклонная трубчатая с подкосом тип НТ-п-3, НТК-п-3</t>
  </si>
  <si>
    <t>НТ-1п-3,0 ТП 02.26.000</t>
  </si>
  <si>
    <t>КОНСОЛЬ НЕИЗОЛИРОВАННАЯ ТРУБЧАТАЯ С ПОДКОСОМ</t>
  </si>
  <si>
    <t>НТ-1П-3 К27.1017</t>
  </si>
  <si>
    <t>НТ-2-25,0 ТП 02.27.000-01</t>
  </si>
  <si>
    <t>КОНСОЛЬ ТРУБЧАТАЯ НЕИЗОЛИРОВАННАЯ . ПЕРЕМЕННЫЙ ТОК.</t>
  </si>
  <si>
    <t>НТ-2-25, ЛЭЗ.40.0744-01</t>
  </si>
  <si>
    <t>НТ-2-25</t>
  </si>
  <si>
    <t>L=5200 ММ, ТРУБЧАТАЯ, 25КВ</t>
  </si>
  <si>
    <t>КОНСОЛЬ ТРУБЧАТАЯ НЕИЗОЛИРОВАННАЯ . ПОСТОЯННЫЙ ТОК.</t>
  </si>
  <si>
    <t>НТ-2-3,0, ЛЭЗ.40.0746-02</t>
  </si>
  <si>
    <t>НТ-2-3.0</t>
  </si>
  <si>
    <t>L=5300 ММ, ТРУБЧАТАЯ, 3КВ</t>
  </si>
  <si>
    <t>НТ-2-3,0 ТП 2.1.2.2.2.1.0242-02</t>
  </si>
  <si>
    <t>НТ-2-3,0 ТП 02.25.000-02</t>
  </si>
  <si>
    <t>НТ-2П-25</t>
  </si>
  <si>
    <t>L=5200 ММ, ТРУБЧАТАЯ, ПОДКОС, 25КВ</t>
  </si>
  <si>
    <t xml:space="preserve">НТ-2п-25,0 ТП02.28.000-01 </t>
  </si>
  <si>
    <t>НТ-2П-3,0</t>
  </si>
  <si>
    <t>НТ-2п-3,0 ТП 2.1.2.2.2.1.0286-01</t>
  </si>
  <si>
    <t>НТ-2п-3,0 ТП 02.26.000-01</t>
  </si>
  <si>
    <t>НТ-2П-3 К27.1017-01</t>
  </si>
  <si>
    <t>5200</t>
  </si>
  <si>
    <t>НТК-0-3,0 ТП 2.1.2.2.2.1.0242-03</t>
  </si>
  <si>
    <t>НТК-0-3,0</t>
  </si>
  <si>
    <t>НТК-0-3,0 ТП 02.25.000-03</t>
  </si>
  <si>
    <t>НТК-1</t>
  </si>
  <si>
    <t>УКС02272-03 НТК-1-25,0</t>
  </si>
  <si>
    <t>НТК-1-25,0 ТП 02.27.000-02</t>
  </si>
  <si>
    <t>НТК-1-25</t>
  </si>
  <si>
    <t>НТК-1-3 К27.1016-04</t>
  </si>
  <si>
    <t>КОНСОЛЬ НЕИЗОЛИРОВАННАЯ НАКЛОННАЯ ТРУБЧАТАЯ БЕЗ ПОДКОСА</t>
  </si>
  <si>
    <t>УКС01860-04 НТК-1-3.0</t>
  </si>
  <si>
    <t>НТК-1-3,0 ТП 2.1.2.2.2.1.0242-04</t>
  </si>
  <si>
    <t>НТК-1-3,0 ТП 02.25.000-04</t>
  </si>
  <si>
    <t>КОНСОЛЬ НЕИЗОЛИРОВАННАЯ, С КОРОТКИМ БУГЕЛЕМ, С ПОДКОСОМ</t>
  </si>
  <si>
    <t>НТК-1 П-25,0</t>
  </si>
  <si>
    <t>КОНСОЛЬ ТРУБЧАТАЯ НЕИЗОЛИРОВАННАЯ,ПЕРЕМЕННЫЙ ТОК</t>
  </si>
  <si>
    <t>ЛЭЗ.40.0745-02, НТК-1П-25</t>
  </si>
  <si>
    <t>НТК-1П-25, ЛЭЗ.40.0745-02</t>
  </si>
  <si>
    <t xml:space="preserve">НТК-1п-25,0 ТП02.28.000-02 </t>
  </si>
  <si>
    <t>НТК-1п-3,0 ТП 2.1.2.2.2.1.0286-02</t>
  </si>
  <si>
    <t>НТК-1п-3,0 ТП 02.26.000-02</t>
  </si>
  <si>
    <t>НТК-2-25,0 ТП 02.27.000-03</t>
  </si>
  <si>
    <t>УКС02272-04 НТК-2-25,0</t>
  </si>
  <si>
    <t>НТК-2-3,0</t>
  </si>
  <si>
    <t>УКС01860-05</t>
  </si>
  <si>
    <t>НТК-2-3,0 ТП 2.1.2.2.2.1.0242-05</t>
  </si>
  <si>
    <t>НТК-2-3,0 ТП 02.25.000-05</t>
  </si>
  <si>
    <t xml:space="preserve">НТК-2п-25,0 ТП02.28.000-03 </t>
  </si>
  <si>
    <t>КОНСОЛЬ НЕИЗОЛИРОВАННАЯ</t>
  </si>
  <si>
    <t>НТК-2П-25</t>
  </si>
  <si>
    <t>НТК-2П-3</t>
  </si>
  <si>
    <t>ПОСТОЯННЫЙ ТОК</t>
  </si>
  <si>
    <t>НТК-2п-3,0 ТП 2.1.2.2.2.1.0286-03</t>
  </si>
  <si>
    <t>НТК-2п-3,0 ТП 02.26.000-03</t>
  </si>
  <si>
    <t>КРЕПЛЕНИЕ РИГЕЛЯ НА ОГОЛОВКЕ НА СДВОЕННОЙ ОПОРЕ</t>
  </si>
  <si>
    <t>6227И-1-1.8.0.0.00</t>
  </si>
  <si>
    <t>ОГОЛОВОК НА ОДИНОЧНУЮ МЕТАЛЛИЧЕСКУЮ СТОЙКУ</t>
  </si>
  <si>
    <t>КС.МК-14.078 УКС 06487-01</t>
  </si>
  <si>
    <t>КС.МК-14.078 УКС 06488-01</t>
  </si>
  <si>
    <t>ОГОЛОВОК НА СДВОЕННЫЕ МЕТАЛЛИЧЕСКИЕ СТОЙКИ</t>
  </si>
  <si>
    <t>КС.МК-14.079 УКС 06490-01</t>
  </si>
  <si>
    <t>ОГОЛОВОК ДЛЯ СОЕДИНЕНИЯ РИГЕЛЯ С ОДИНОЧНЫМИ СТОЙКАМИ</t>
  </si>
  <si>
    <t>ОГ-1 6458-07.0.0.0.0</t>
  </si>
  <si>
    <t>450Х700</t>
  </si>
  <si>
    <t>ТУ 5264-845-01393674-07</t>
  </si>
  <si>
    <t>ОГ-1 9364-4-1.1</t>
  </si>
  <si>
    <t>ТУ 3185-715-01124323-98</t>
  </si>
  <si>
    <t>ОГ-1.3 №5254</t>
  </si>
  <si>
    <t>ОГОЛОВНИК ОЦИНКОВАННЫЙ</t>
  </si>
  <si>
    <t>ОГ-1.1</t>
  </si>
  <si>
    <t>ОПОРНЫЙ СТОЛИК 450Х700 ММ</t>
  </si>
  <si>
    <t>ОГ-1.2</t>
  </si>
  <si>
    <t>ОГ-1.3</t>
  </si>
  <si>
    <t>ОПОРНЫЙ СТОЛИК 740Х1200 ММ</t>
  </si>
  <si>
    <t>ОГОЛОВОК</t>
  </si>
  <si>
    <t>ОГ-1-3</t>
  </si>
  <si>
    <t>ОГОЛОВОК ДЛЯ СОЕДИНЕНИЯ РИГЕЛЯ СО СПАРЕННЫМИ СТОЙКАМИ</t>
  </si>
  <si>
    <t>ОГ-2 9364-4-2</t>
  </si>
  <si>
    <t>ОГ-2 6458-09.0.0.0.0</t>
  </si>
  <si>
    <t>ОГ-2,1</t>
  </si>
  <si>
    <t>ОГ-2.2</t>
  </si>
  <si>
    <t>ОГОЛОВОК ДЛЯ СДВОЕННОЙ СТОКИ ЖЕСТКОЙ ПОПЕРЕЧИНЫ</t>
  </si>
  <si>
    <t>ОГ-2.2 №5254 С345 09Г2С</t>
  </si>
  <si>
    <t>ОГ-3,2</t>
  </si>
  <si>
    <t>РАЗМЕР СТОЛИКА ОПОРНОГО 740Х1200ММ</t>
  </si>
  <si>
    <t>5254 ВЫП.1 ОАО "ЦНИИС"</t>
  </si>
  <si>
    <t>ОГ-3.1</t>
  </si>
  <si>
    <t>ОГОЛОВОК ДЛЯ ОДИНОЧНОЙ СТОЙКИ ПОПЕРЕЧИНЫ</t>
  </si>
  <si>
    <t>ОГ-4,1</t>
  </si>
  <si>
    <t>БАЗОЙ 500Х400, ОЦИНКОВАННЫЙ</t>
  </si>
  <si>
    <t>Р.Ч. 5254</t>
  </si>
  <si>
    <t>ОГ-4,2</t>
  </si>
  <si>
    <t>БАЗОЙ 450Х700, ОЦИНКОВАННЫЙ</t>
  </si>
  <si>
    <t>ОГ-4,3</t>
  </si>
  <si>
    <t>БАЗОЙ 740Х1200, ОЦИНКОВАННЫЙ</t>
  </si>
  <si>
    <t>ОГ-4.6</t>
  </si>
  <si>
    <t>ОПОРНЫЙ СТОЛИК 450Х700</t>
  </si>
  <si>
    <t>ОГОЛОВОК НА ОДИНОЧНОЙ МЕТАЛЛИЧЕСКОЙ СТОЙКЕ</t>
  </si>
  <si>
    <t>ОГОЛОВОК ДЛЯ СДВОЕННОЙ СТОЙКИ ПОПЕРЕЧИНЫ, ОЦИНКОВАННЫЙ</t>
  </si>
  <si>
    <t>ОГ-5,1</t>
  </si>
  <si>
    <t>СОЕДИНЕНИЕ РИГЕЛЯ СО СТОЙКАМИ НА СДВОЕННОЙ ОПОРЕ</t>
  </si>
  <si>
    <t>ОГ-5.2</t>
  </si>
  <si>
    <t>5254-07.5.0.0.0-01</t>
  </si>
  <si>
    <t>ОГ-5.4</t>
  </si>
  <si>
    <t>5254-07.5.0.0.0-03</t>
  </si>
  <si>
    <t>ОГП-1</t>
  </si>
  <si>
    <t>Р-I4.501-25 1064-28.00.00</t>
  </si>
  <si>
    <t>ОИ 7-1</t>
  </si>
  <si>
    <t>ОГРАНИЧИТЕЛЬ ПЕРЕНАПРЯЖЕНИЯ НЕЛИНЕЙНЫЙ</t>
  </si>
  <si>
    <t>ОПН-1.5 УХЛ1</t>
  </si>
  <si>
    <t>8/20МКС 5 КА 4,6КВ</t>
  </si>
  <si>
    <t>ТУ 3414-013-52147576-00</t>
  </si>
  <si>
    <t>ОПН-10/12-10(2) УХЛ1</t>
  </si>
  <si>
    <t>ОПН-10</t>
  </si>
  <si>
    <t>ТУ 3414-009-06968694-97</t>
  </si>
  <si>
    <t>ОГРАНИЧИТЕЛЬ ПЕРЕНАПРЯЖЕНИЯ</t>
  </si>
  <si>
    <t>ОПН-10 У1</t>
  </si>
  <si>
    <t>ОПН-10 ХЛ1</t>
  </si>
  <si>
    <t>ОПН-2-10/12/III УХЛ1</t>
  </si>
  <si>
    <t>ОПН-25ЭП УХЛ1</t>
  </si>
  <si>
    <t>25КВ</t>
  </si>
  <si>
    <t>ТУ 3414-005-52147576-2002</t>
  </si>
  <si>
    <t>ОПН-27,5КВ ЛЭЗ40.0765</t>
  </si>
  <si>
    <t>ОПН-27,5КС УХЛ1 ИЛЯН.674361.255СБ</t>
  </si>
  <si>
    <t>ТУ 3414-016-00462628-97</t>
  </si>
  <si>
    <t>УСТАНОВКА И ПОДКЛЮЧЕНИЕ ОГРАНИЧИТЕЛЯ ПЕРЕНАПРЯЖЕНИЙ ОПН-27,5КВ</t>
  </si>
  <si>
    <t>УЗЕЛ УСТАНОВКИ ОПН-27,5 КВ.НА МЕТАЛЛИЧЕСКОЙ ОПОРЕ.</t>
  </si>
  <si>
    <t>ЛЭЗ.40.0886-00</t>
  </si>
  <si>
    <t>ЛЭЗ.40.0886-01</t>
  </si>
  <si>
    <t>ЛЭЗ.40.0886-02</t>
  </si>
  <si>
    <t>ОПН-27,5 УХЛ1</t>
  </si>
  <si>
    <t>8/20МКС 5КА 95КВ</t>
  </si>
  <si>
    <t>ТУ 3414-004-52147576-00</t>
  </si>
  <si>
    <t>ОПН-3,3Э УХЛ1</t>
  </si>
  <si>
    <t>ТУ 3414-032-04682628-98</t>
  </si>
  <si>
    <t>ОПН-3,3 ПС УХЛ1</t>
  </si>
  <si>
    <t>ОПН-3,3-01</t>
  </si>
  <si>
    <t>УСТАНОВКА И ПОДКЛЮЧЕНИЕ ОГРАНИЧИТЕЛЯ ПЕРЕНАПРЯЖЕНИЙ ОПНК-П1-3,3 УХЛ1</t>
  </si>
  <si>
    <t>ЛЭЗ.40.0764</t>
  </si>
  <si>
    <t>УСТАНОВКА И ПОДКЛЮЧЕНИЕ ОГРАНИЧИТЕЛЯ ПЕРЕНАПРЯЖЕНИЙ ОПН-3,3КВ</t>
  </si>
  <si>
    <t>ЛЭЗ.40.0829-00</t>
  </si>
  <si>
    <t>ЛЭЗ.40.0829-01</t>
  </si>
  <si>
    <t>ЛЭЗ.40.0829-02</t>
  </si>
  <si>
    <t>ОПН-35 УХЛ1</t>
  </si>
  <si>
    <t>ОПН-6/7,2-10(II) УХЛ1</t>
  </si>
  <si>
    <t>ОПОРНОЕ ИСПОЛНЕНИЕ</t>
  </si>
  <si>
    <t>УСТАНОВКА ДЛЯ ПОДКЛЮЧЕНИЯ ОГРАНИЧИТЕЛЯ ПЕРЕНАПРЯЖЕНИЯ</t>
  </si>
  <si>
    <t>ОПНК-ГИ-27,5</t>
  </si>
  <si>
    <t>УСТАНОВКА ДЛЯ ПОДКЛЮЧЕНИЕ ОГРАНИЧИТЕЛЯ ПЕРЕНАПРЯЖЕНИЯ</t>
  </si>
  <si>
    <t>ОПНК-П 1-3.3 УХЛ1</t>
  </si>
  <si>
    <t>ОПНК-П1-27,5 УХЛ1</t>
  </si>
  <si>
    <t>ОПН-П-0.38 УХЛ1</t>
  </si>
  <si>
    <t>0.38</t>
  </si>
  <si>
    <t>ОГРАНИЧИТЕЛЬ ПЕРЕНАПРЯЖЕНИЯ НЕЛИНЕЙНЫЙ С ПОЛИМЕРНОЙ ВНЕШНЕЙ ИЗОЛЯЦИЕЙ</t>
  </si>
  <si>
    <t>ОПН-П-10/12,0/10/1(III) УХЛ1</t>
  </si>
  <si>
    <t>ОПН-П-10/12,0/10/2 УХЛ1</t>
  </si>
  <si>
    <t>ОПН-П1-10/12/10/2 УХЛ1</t>
  </si>
  <si>
    <t>ОПН-П1-6/7,2/10/2 УХЛ1</t>
  </si>
  <si>
    <t>ТУ 3414-001-00468683-93</t>
  </si>
  <si>
    <t>ОПН-П-27,5/400 УХЛ1</t>
  </si>
  <si>
    <t>ОПН-П-27,5КС УХЛ1</t>
  </si>
  <si>
    <t>ТУ 3414-037-58873649-2007</t>
  </si>
  <si>
    <t>ОПН-П-27.5/32-ТП-П УХЛ1</t>
  </si>
  <si>
    <t>ОПН-П-3,3 КС УХЛ1</t>
  </si>
  <si>
    <t>ОПН-П-35/40,5/10/1/III УХЛ1</t>
  </si>
  <si>
    <t>ОПН-П-35/40,5/10/2 УХЛ1</t>
  </si>
  <si>
    <t>ТУ 3414-001-59487440-2003</t>
  </si>
  <si>
    <t>ОПН-П-6/7,2/10(II) УХЛ1</t>
  </si>
  <si>
    <t>ОПН-П-6/7.2/10/1-III УХЛ1</t>
  </si>
  <si>
    <t>ОПН-Ф-10/12/10/1 УХЛ1</t>
  </si>
  <si>
    <t>ТУ 3414-001-59432500-2003</t>
  </si>
  <si>
    <t>ОПН-Ф-10/12/10/2 УХЛ1</t>
  </si>
  <si>
    <t>ОПН-Ф-35/40,5/10/2 УХЛ1</t>
  </si>
  <si>
    <t>35КВ</t>
  </si>
  <si>
    <t>ЗАЖИМ ЗАЗЕМЛЯЮЩИЙ</t>
  </si>
  <si>
    <t>ОПС</t>
  </si>
  <si>
    <t>РИГЕЛЬ ЖЕСТКОЙ ПОПЕРЕЧИНЫ</t>
  </si>
  <si>
    <t>ОРЦ 140-1-10,105 5254 ВЫП.1 ОАО "ЦНИИС"</t>
  </si>
  <si>
    <t>ОРЦ200-1-10,730</t>
  </si>
  <si>
    <t>782,18 КГ</t>
  </si>
  <si>
    <t>ОРЦ200-1-11,355</t>
  </si>
  <si>
    <t>808,29 КГ</t>
  </si>
  <si>
    <t>ОРЦ 200-2-17,605 5254 ВЫП.1 ОАО "ЦНИИС"</t>
  </si>
  <si>
    <t>ОРЦ200-2-18,230 5254 ВЫП.1 ОАО "ЦНИИС"</t>
  </si>
  <si>
    <t>РИГЕЛЬ ЖЕСТКОЙ ПОПЕРЕЧИНЫ С ОСВЕЩЕНИЕМ</t>
  </si>
  <si>
    <t>ОРЦ-200-2-21,980 5254 ВЫП. 5 ОАО "ЦНИИС"</t>
  </si>
  <si>
    <t>РИГЕЛЬ ЖЕСТКИХ ПОПЕРЕЧИН</t>
  </si>
  <si>
    <t>ОРЦ-200-2-22,605</t>
  </si>
  <si>
    <t>ГОСТ 55186-2012</t>
  </si>
  <si>
    <t>ОРЦ200-2-21,355 5254 ВЫП.5 ОАО "ЦНИИС"</t>
  </si>
  <si>
    <t>ОРЦ220-30,3</t>
  </si>
  <si>
    <t>ОРЦ250-2-20,105</t>
  </si>
  <si>
    <t>20,105Х740Х1200 С 245</t>
  </si>
  <si>
    <t>ОРЦ250-2-21,980</t>
  </si>
  <si>
    <t>21,980Х740Х1200 С 245</t>
  </si>
  <si>
    <t>ОРЦ 290-3-23,385 5254 ВЫП.1 ОАО "ЦНИИС"</t>
  </si>
  <si>
    <t>ОРЦ290-3-22,760</t>
  </si>
  <si>
    <t>22,760Х740Х1200 С 245</t>
  </si>
  <si>
    <t>ОРЦ-290-3-24,01 5254 ВЫ.1 ОАО "ЦНИИС"</t>
  </si>
  <si>
    <t>ОРЦ-290-3-29,01 5254 ВЫП.1 ОАО "ЦНИИС"</t>
  </si>
  <si>
    <t>ОРЦ290-3-24,010</t>
  </si>
  <si>
    <t>24,010Х740Х1200 С 245</t>
  </si>
  <si>
    <t>РИГЕЛЬ ЖЕСТКОЙ ПЕПЕРЕЧИНЫ</t>
  </si>
  <si>
    <t>ОРЦ-290-3-30,26</t>
  </si>
  <si>
    <t>ГОСТ 55106-2012</t>
  </si>
  <si>
    <t>ОРЦ 320-4-33,385 5254 ВЫП.1 ОАО "ЦНИИС"</t>
  </si>
  <si>
    <t>ОРЦ320-4-30,885 5254 ВЫП.1 ОАО "ЦНИИС"</t>
  </si>
  <si>
    <t>ОРЦ 380-3-28,385 5254 ВЫП.1 ОАО "ЦНИИС"</t>
  </si>
  <si>
    <t>ОРЦ380-3-22,760 5254 ВЫП.1 ОАО "ЦНИИС"</t>
  </si>
  <si>
    <t>ОРЦ380-3-24,010 5254 ВЫП.1 ОАО "ЦНИИС"</t>
  </si>
  <si>
    <t>РИГЕЛЬ ЖЕСТКИХ ПОПЕРЕЧИН С ОСВЕЩЕНИЕМ</t>
  </si>
  <si>
    <t>ОРЦ380-30,3 5254-03.0.0.0.0</t>
  </si>
  <si>
    <t>30260Х740Х1200 С245</t>
  </si>
  <si>
    <t>ОРЦ410-39,2</t>
  </si>
  <si>
    <t>ОРЦ410-5-37,290</t>
  </si>
  <si>
    <t>37,290Х740Х1200 С 245</t>
  </si>
  <si>
    <t>ОРЦ-410-5-37,915 5254 ВЫП.1 ОАО "ЦНИИС"</t>
  </si>
  <si>
    <t>ОРЦ440-34,0 5254-04.0.0.0.0</t>
  </si>
  <si>
    <t>34010Х740Х1200 С245</t>
  </si>
  <si>
    <t>ОРЦ570-44,2 5254-06.0.0.0.0-01</t>
  </si>
  <si>
    <t>44165Х740Х1200 С245</t>
  </si>
  <si>
    <t>РИГЕЛЬ</t>
  </si>
  <si>
    <t>ОРЦ 580-5</t>
  </si>
  <si>
    <t>ОРЦ740-44,2 5254-06.0.0.0.0</t>
  </si>
  <si>
    <t>ОН 2-1</t>
  </si>
  <si>
    <t>КРОНШТЕЙН ВЫРАВНИВАЮЩИЙ СТАЛЬНОЙ ОЦИНКОВАННЫЙ</t>
  </si>
  <si>
    <t>П 500</t>
  </si>
  <si>
    <t>200Х1,2ММ</t>
  </si>
  <si>
    <t>ЗАЖИМ ПЕТЛЕВОЙ</t>
  </si>
  <si>
    <t>ПА-1-1</t>
  </si>
  <si>
    <t>ПА-1-3</t>
  </si>
  <si>
    <t>16-35/16-35</t>
  </si>
  <si>
    <t>ГОСТ 839-80</t>
  </si>
  <si>
    <t>ПА-1,5-1,5</t>
  </si>
  <si>
    <t>ЗАЖИМ ПЛАШЕЧНЫЙ ПЕТЛЕВОЙ</t>
  </si>
  <si>
    <t>ПА-2-2</t>
  </si>
  <si>
    <t>50-70ММ2 38Х68Х46</t>
  </si>
  <si>
    <t>ЗАЖИМ ПЕТЛЕВОЙ ПЛАШЕЧНЫЙ</t>
  </si>
  <si>
    <t>ПА-2-1/К</t>
  </si>
  <si>
    <t>ПА-2-1</t>
  </si>
  <si>
    <t>ПА-2-2А</t>
  </si>
  <si>
    <t>9,6-11,4</t>
  </si>
  <si>
    <t>ПАМ-2-1</t>
  </si>
  <si>
    <t>ПЕТЛЯ РЕГУЛИРОВОЧНАЯ</t>
  </si>
  <si>
    <t>КС 401.104.321</t>
  </si>
  <si>
    <t>ПЛАСТИНА ИЗОЛИРУЮЩАЯ</t>
  </si>
  <si>
    <t>4182И-3-3.00.3 ДЛЯ ТСП</t>
  </si>
  <si>
    <t>300X500</t>
  </si>
  <si>
    <t>4182ИЗ-3.00.3</t>
  </si>
  <si>
    <t>700Х700</t>
  </si>
  <si>
    <t>ПЛАСТИНА ИЗОЛИРУЮЩАЯ ДЛЯ ТСА С БОРТИКОМ</t>
  </si>
  <si>
    <t>4182И-3-3.00.3</t>
  </si>
  <si>
    <t>400Х500ММ</t>
  </si>
  <si>
    <t>ПЛАСТИНА С РОГОМ</t>
  </si>
  <si>
    <t>КС 606.100.000</t>
  </si>
  <si>
    <t>КС 606.100.000-01</t>
  </si>
  <si>
    <t>ПА-3-2-1</t>
  </si>
  <si>
    <t>ПОДВЕС ТРЕУГОЛЬНЫЙ НА УГОЛКЕ</t>
  </si>
  <si>
    <t>ПИ</t>
  </si>
  <si>
    <t>ПИ-Б</t>
  </si>
  <si>
    <t>ПУ</t>
  </si>
  <si>
    <t>ПУ-Б</t>
  </si>
  <si>
    <t>ПОДВЕС НА УГОЛКЕ</t>
  </si>
  <si>
    <t>ЛЭЗ.41.1247</t>
  </si>
  <si>
    <t>ТИП ПУ</t>
  </si>
  <si>
    <t>ЛЭЗ.41.1247-01</t>
  </si>
  <si>
    <t>ЛЭЗ.41.1247-02</t>
  </si>
  <si>
    <t>ТИП ПУ-Б</t>
  </si>
  <si>
    <t>ЛЭЗ.41.1247-03</t>
  </si>
  <si>
    <t>ЛЭЗ.41.1247-04</t>
  </si>
  <si>
    <t>ЛЭЗ.41.1247-05</t>
  </si>
  <si>
    <t>ПОДВЕС TРЕУГОЛЬНЫЙ</t>
  </si>
  <si>
    <t>7.501-1-16-26</t>
  </si>
  <si>
    <t>450X700</t>
  </si>
  <si>
    <t>ЛЭЗ.41.1247-06</t>
  </si>
  <si>
    <t>ПОДВЕС ТРЕУГОЛЬНЫЙ</t>
  </si>
  <si>
    <t>ПОДВЕС ТРЕУГОЛЬНЫЙ ОЦИНКОВАННЫЙ</t>
  </si>
  <si>
    <t>ПТ-1Б</t>
  </si>
  <si>
    <t>ПТ-2В ЛЭЗ.41.1195-05</t>
  </si>
  <si>
    <t>ПТ-1Б УКС 01594-01</t>
  </si>
  <si>
    <t>ПТ-1 ЛЭЗ.41.1195-00</t>
  </si>
  <si>
    <t>ЛЭЗ.41.0669</t>
  </si>
  <si>
    <t>ЛЭЗ.41.0669-01</t>
  </si>
  <si>
    <t>ЛЭЗ.41.0669-02</t>
  </si>
  <si>
    <t>ЛЭЗ.41.0669-03</t>
  </si>
  <si>
    <t>ПТ-1</t>
  </si>
  <si>
    <t>ПТ-1 В</t>
  </si>
  <si>
    <t>740X1200</t>
  </si>
  <si>
    <t>ПТ-2В</t>
  </si>
  <si>
    <t>ПТ-2</t>
  </si>
  <si>
    <t>ПТ-2Б</t>
  </si>
  <si>
    <t>ЛЭЗ.41.1195-00</t>
  </si>
  <si>
    <t>ТИП ПТ-1 450Х700</t>
  </si>
  <si>
    <t>ЛЭЗ.41.1195-01</t>
  </si>
  <si>
    <t>ТИП ПТ-1Б 740Х1200</t>
  </si>
  <si>
    <t>ЛЭЗ.41.1195-04</t>
  </si>
  <si>
    <t>ТИП ПТ-1В</t>
  </si>
  <si>
    <t>ЛЭЗ.41.1195-02</t>
  </si>
  <si>
    <t>ТИП ПТ-2</t>
  </si>
  <si>
    <t>ЛЭЗ.41.1195-03</t>
  </si>
  <si>
    <t>ТИП ПТ-2Б</t>
  </si>
  <si>
    <t>КРЕПЛЕНИЕ ПРУЖИННО-РЕЛЬСОВОЕ ДЛЯ ПЕРЕМЕННОГО ТОКА</t>
  </si>
  <si>
    <t>ПРК-1/4</t>
  </si>
  <si>
    <t>180Х60Х50</t>
  </si>
  <si>
    <t>ТУ 3185-006-37072709-2016</t>
  </si>
  <si>
    <t>КРЕПЛЕНИЕ ПРУЖИННО-РЕЛЬСОВОЕ ДЛЯ ПОСТОЯННОГО ТОКА</t>
  </si>
  <si>
    <t>ПРК-2/4</t>
  </si>
  <si>
    <t>ПРОВОЛОКА</t>
  </si>
  <si>
    <t>БСМ-1</t>
  </si>
  <si>
    <t>6 ММ</t>
  </si>
  <si>
    <t>КМ</t>
  </si>
  <si>
    <t>ПРОВОЛОКА СТАЛЬНАЯ НИЗКОУГЛЕРОДИСТАЯ ОЦИНКОВАННАЯ</t>
  </si>
  <si>
    <t>ДИАМЕТР 1,1ММ</t>
  </si>
  <si>
    <t>7.501-1-16-26-01</t>
  </si>
  <si>
    <t>ТИП-II, 740X1200</t>
  </si>
  <si>
    <t>ПС-1</t>
  </si>
  <si>
    <t>ТУ-34-13-10273-88*</t>
  </si>
  <si>
    <t>ПС-1-1</t>
  </si>
  <si>
    <t>ОПОРА МЕТАЛЛИЧЕСКАЯ ИЗ ОТРАБОТАННЫХ БУРИЛЬНЫХ И ОТБРАКОВАННЫХ ТРУБ УГЛОВАЯ АНКЕРНАЯ</t>
  </si>
  <si>
    <t>ПУАТ10-1</t>
  </si>
  <si>
    <t>СТОЙКА М7, Т146Х7,7 L=9000, СВАЯ СТОЙКИ М7 Т168Х8,9 L=9450, ПОДКОС М3 Т146Х7,7 L=9000, ПОДКОС М4 Т146Х7,7 L=8700, СВАЯ ПОДКОСА Т</t>
  </si>
  <si>
    <t>ПС-2-1</t>
  </si>
  <si>
    <t>РАСПОРКА ЖЕСТКАЯ</t>
  </si>
  <si>
    <t>ЛЭЗ.41.1302-07</t>
  </si>
  <si>
    <t>L=1000 (НА Д=42)</t>
  </si>
  <si>
    <t>ЛЭЗ.41.1302-32</t>
  </si>
  <si>
    <t>L=1000 (НА Д=50)</t>
  </si>
  <si>
    <t>ЛЭЗ.41.1302-57</t>
  </si>
  <si>
    <t>L=1000 (НА Д=60)</t>
  </si>
  <si>
    <t>ЛЭЗ.41.1302-08</t>
  </si>
  <si>
    <t>L=1100 (НА Д=42)</t>
  </si>
  <si>
    <t>ЛЭЗ.41.1302-33</t>
  </si>
  <si>
    <t>L=1100 (НА Д=50)</t>
  </si>
  <si>
    <t>ЛЭЗ.41.1302-58</t>
  </si>
  <si>
    <t>L=1100 (НА Д=60)</t>
  </si>
  <si>
    <t>УКС00686-09</t>
  </si>
  <si>
    <t>КС-160.1.2</t>
  </si>
  <si>
    <t>ЛЭЗ.41.1302-59</t>
  </si>
  <si>
    <t>ЛЭЗ.41.1302-09</t>
  </si>
  <si>
    <t>L=1200 (НА Д=42)</t>
  </si>
  <si>
    <t>УКС 00686-09</t>
  </si>
  <si>
    <t>ЛЭЗ.41.1302-34</t>
  </si>
  <si>
    <t>L=1200 Д. 50 В КОМПЛЕКТЕ С 2-Я КС-049</t>
  </si>
  <si>
    <t>ЛЭЗ.41.1302-10</t>
  </si>
  <si>
    <t>L=1300 (НА Д=42)</t>
  </si>
  <si>
    <t>ЛЭЗ.41.1302-35</t>
  </si>
  <si>
    <t>L=1300 (НА Д=50)</t>
  </si>
  <si>
    <t>ЛЭЗ.41.1302-60</t>
  </si>
  <si>
    <t>L=1300 (НА Д=60)</t>
  </si>
  <si>
    <t>УКС 00686-10</t>
  </si>
  <si>
    <t>L=1300</t>
  </si>
  <si>
    <t>ЛЭЗ.41.1302-11</t>
  </si>
  <si>
    <t>L=1400 (НА Д=42)</t>
  </si>
  <si>
    <t>ЛЭЗ.41.1302-61</t>
  </si>
  <si>
    <t>L=1400 (НА Д=60)</t>
  </si>
  <si>
    <t>УКС 00686-11</t>
  </si>
  <si>
    <t>L=1400</t>
  </si>
  <si>
    <t>ЛЭЗ.41.1302-36</t>
  </si>
  <si>
    <t>L=1400 Д. 50 В КОМПЛЕКТЕ С 2-Я КС-049</t>
  </si>
  <si>
    <t>ЛЭЗ.41.1302-12</t>
  </si>
  <si>
    <t>L=1500 (НА Д=42)</t>
  </si>
  <si>
    <t>ЛЭЗ.41.1302-37</t>
  </si>
  <si>
    <t>L=1500 (НА Д=50)</t>
  </si>
  <si>
    <t>ЛЭЗ.41.1302-62</t>
  </si>
  <si>
    <t>L=1500 (НА Д=60)</t>
  </si>
  <si>
    <t>КС-160.1.1-12.015</t>
  </si>
  <si>
    <t>В КОМПЛЕКТЕ С ДВУМЯ СТРУНОВЫМИ УШКАМИ УКС-510</t>
  </si>
  <si>
    <t>ЛЭЗ.41.1302-13</t>
  </si>
  <si>
    <t>L=1600 (НА Д=42)</t>
  </si>
  <si>
    <t>ЛЭЗ.41.1302-38</t>
  </si>
  <si>
    <t>L=1600 (НА Д=50)</t>
  </si>
  <si>
    <t>ЛЭЗ.41.1302-63</t>
  </si>
  <si>
    <t>L=1600 Д.60 В КОМПЛЕКТЕ С 2-Я КС-049</t>
  </si>
  <si>
    <t>ЛЭЗ.41.1302-14</t>
  </si>
  <si>
    <t>L=1700 (НА Д=42)</t>
  </si>
  <si>
    <t>ЛЭЗ.41.1302-39</t>
  </si>
  <si>
    <t>L=1700 (НА Д=50)</t>
  </si>
  <si>
    <t>ЛЭЗ.41.1302-64</t>
  </si>
  <si>
    <t>L=1700 (НА Д=60)</t>
  </si>
  <si>
    <t>РАСПОРКА</t>
  </si>
  <si>
    <t>40.01.00</t>
  </si>
  <si>
    <t>ТИП У-I L=1800 (УГОЛОК)</t>
  </si>
  <si>
    <t>ЛЭЗ.41.1302-15</t>
  </si>
  <si>
    <t>L=1800 (НА Д=42)</t>
  </si>
  <si>
    <t>ЛЭЗ.41.1302-40</t>
  </si>
  <si>
    <t>L=1800 (НА Д=50)</t>
  </si>
  <si>
    <t>ЛЭЗ.41.1302-65</t>
  </si>
  <si>
    <t>L=1800 (НА Д=60)</t>
  </si>
  <si>
    <t>ЛЭЗ.41.1302-16</t>
  </si>
  <si>
    <t>L=1900 (НА Д=42)</t>
  </si>
  <si>
    <t>ЛЭЗ.41.1302-41</t>
  </si>
  <si>
    <t>L=1900 (НА Д=50)</t>
  </si>
  <si>
    <t>ЛЭЗ.41.1302-66</t>
  </si>
  <si>
    <t>L=1900 (НА Д=60)</t>
  </si>
  <si>
    <t>ЛЭЗ.41.1302-17</t>
  </si>
  <si>
    <t>L=2000 (НА Д=42)</t>
  </si>
  <si>
    <t>ЛЭЗ.41.1302-42</t>
  </si>
  <si>
    <t>L=2000 (НА Д=50)</t>
  </si>
  <si>
    <t>ЛЭЗ.41.1302-67</t>
  </si>
  <si>
    <t>L=2000 (НА Д=60)</t>
  </si>
  <si>
    <t>УКС 00686-17</t>
  </si>
  <si>
    <t>L=2000 ММ</t>
  </si>
  <si>
    <t>40.01.00-01</t>
  </si>
  <si>
    <t>ТИП У-II L=2100 (УГОЛОК)</t>
  </si>
  <si>
    <t>ЛЭЗ.41.1302-18</t>
  </si>
  <si>
    <t>L=2100 (НА Д=42)</t>
  </si>
  <si>
    <t>ЛЭЗ.41.1302-43</t>
  </si>
  <si>
    <t>L=2100 (НА Д=50)</t>
  </si>
  <si>
    <t>ЛЭЗ.41.1302-68</t>
  </si>
  <si>
    <t>L=2100 (НА Д=60)</t>
  </si>
  <si>
    <t>УКС 00686-18</t>
  </si>
  <si>
    <t>L=2100 ММ</t>
  </si>
  <si>
    <t>ЛЭЗ.41.1302-19</t>
  </si>
  <si>
    <t>L=2200 (НА Д=42)</t>
  </si>
  <si>
    <t>ЛЭЗ.41.1302-44</t>
  </si>
  <si>
    <t>L=2200 (НА Д=50)</t>
  </si>
  <si>
    <t>ЛЭЗ.41.1302-69</t>
  </si>
  <si>
    <t>L=2200 (НА Д=60)</t>
  </si>
  <si>
    <t>УКС 00686-19</t>
  </si>
  <si>
    <t>L=2200</t>
  </si>
  <si>
    <t>УКС 00687-19</t>
  </si>
  <si>
    <t>ЛЭЗ.41.1302-20</t>
  </si>
  <si>
    <t>L=2300 (НА Д=42)</t>
  </si>
  <si>
    <t>ЛЭЗ.41.1302-45</t>
  </si>
  <si>
    <t>L=2300 (НА Д=50)</t>
  </si>
  <si>
    <t>ЛЭЗ.41.1302-70</t>
  </si>
  <si>
    <t>L=2300 (НА Д=60)</t>
  </si>
  <si>
    <t>УКС 00686-20</t>
  </si>
  <si>
    <t>L=2300 ММ</t>
  </si>
  <si>
    <t>40.01.00-02</t>
  </si>
  <si>
    <t>ТИП У-III L=2400 (УГОЛОК)</t>
  </si>
  <si>
    <t>ЛЭЗ.41.1302-21</t>
  </si>
  <si>
    <t>L=2400 (НА Д=42)</t>
  </si>
  <si>
    <t>ЛЭЗ.41.1302-46</t>
  </si>
  <si>
    <t>L=2400 (НА Д=50)</t>
  </si>
  <si>
    <t>ЛЭЗ.41.1302-71</t>
  </si>
  <si>
    <t>L=2400 (НА Д=60)</t>
  </si>
  <si>
    <t>УКС 00686-21</t>
  </si>
  <si>
    <t>L=2400 ММ</t>
  </si>
  <si>
    <t>ЛЭЗ.41.1302-22</t>
  </si>
  <si>
    <t>L=2500 (НА Д=42)</t>
  </si>
  <si>
    <t>ЛЭЗ.41.1302-47</t>
  </si>
  <si>
    <t>L=2500 (НА Д=50)</t>
  </si>
  <si>
    <t>ЛЭЗ.41.1302-72</t>
  </si>
  <si>
    <t>L=2500 (НА Д=60)</t>
  </si>
  <si>
    <t>40.01.00-03</t>
  </si>
  <si>
    <t>ТИП У-IV L=2600 (УГОЛОК)</t>
  </si>
  <si>
    <t>ЛЭЗ.41.1302-23</t>
  </si>
  <si>
    <t>L=2600 (НА Д=42)</t>
  </si>
  <si>
    <t>ЛЭЗ.41.1302-48</t>
  </si>
  <si>
    <t>L=2600 (НА Д=50)</t>
  </si>
  <si>
    <t>ЛЭЗ.41.1302-73</t>
  </si>
  <si>
    <t>L=2600 (НА Д=60)</t>
  </si>
  <si>
    <t>ЛЭЗ.41.1302-24</t>
  </si>
  <si>
    <t>L=2700 (НА Д=42)</t>
  </si>
  <si>
    <t>ЛЭЗ.41.1302-49</t>
  </si>
  <si>
    <t>L=2700 (НА Д=50)</t>
  </si>
  <si>
    <t>ЛЭЗ.41.1302-74</t>
  </si>
  <si>
    <t>L=2700 (НА Д=60)</t>
  </si>
  <si>
    <t>УКС00687</t>
  </si>
  <si>
    <t>ЛЭЗ.41.1302-00</t>
  </si>
  <si>
    <t>L=300 (НА Д=42)</t>
  </si>
  <si>
    <t>ЛЭЗ.41.1302-25</t>
  </si>
  <si>
    <t>L=300 (НА Д=50)</t>
  </si>
  <si>
    <t>ЛЭЗ.41.1302-50</t>
  </si>
  <si>
    <t>L=300 (НА Д=60)</t>
  </si>
  <si>
    <t>ЛЭЗ.41.1302-01</t>
  </si>
  <si>
    <t>L=400 (НА Д=42)</t>
  </si>
  <si>
    <t>ЛЭЗ.41.1302-26</t>
  </si>
  <si>
    <t>L=400 (НА Д=50)</t>
  </si>
  <si>
    <t>ЛЭЗ.41.1302-51</t>
  </si>
  <si>
    <t>L=400 (НА Д=60)</t>
  </si>
  <si>
    <t>ЛЭЗ.41.1302-02</t>
  </si>
  <si>
    <t>L=500 (НА Д=42)</t>
  </si>
  <si>
    <t>ЛЭЗ.41.1302-27</t>
  </si>
  <si>
    <t>L=500 (НА Д=50)</t>
  </si>
  <si>
    <t>ЛЭЗ.41.1302-52</t>
  </si>
  <si>
    <t>L=500 (НА Д=60)</t>
  </si>
  <si>
    <t>ЛЭЗ.41.1302-28</t>
  </si>
  <si>
    <t>L=600 (НА Д=50)</t>
  </si>
  <si>
    <t>ЛЭЗ.41.1302-53</t>
  </si>
  <si>
    <t>L=600 (НА Д=60)</t>
  </si>
  <si>
    <t>ЛЭЗ.41.1302-03</t>
  </si>
  <si>
    <t>L=600 Д. 42 В КОМПЛЕКТЕ С 2-Я КС-049</t>
  </si>
  <si>
    <t>ЛЭЗ.41.1302-04</t>
  </si>
  <si>
    <t>L=700 (НА Д=42)</t>
  </si>
  <si>
    <t>ЛЭЗ.41.1302-29</t>
  </si>
  <si>
    <t>L=700 (НА Д=50)</t>
  </si>
  <si>
    <t>ЛЭЗ.41.1302-54</t>
  </si>
  <si>
    <t>L=700 (НА Д=60)</t>
  </si>
  <si>
    <t>УКС 00686-04</t>
  </si>
  <si>
    <t>L=700</t>
  </si>
  <si>
    <t>ЛЭЗ.41.1302-55</t>
  </si>
  <si>
    <t>L=800 (НА Д=60)</t>
  </si>
  <si>
    <t>УКС 00686-05</t>
  </si>
  <si>
    <t>L=800</t>
  </si>
  <si>
    <t>ЛЭЗ.41.1302-05</t>
  </si>
  <si>
    <t>L=800 Д. 42 В КОМПЛЕКТЕ С 2-Я КС-049</t>
  </si>
  <si>
    <t>ЛЭЗ.41.1302-30</t>
  </si>
  <si>
    <t>L=800 Д. 50 В КОМПЛЕКТЕ С 2-Я КС-049</t>
  </si>
  <si>
    <t>ЛЭЗ.41.1302-06</t>
  </si>
  <si>
    <t>L=900 (НА Д=42)</t>
  </si>
  <si>
    <t>ЛЭЗ.41.1302-31</t>
  </si>
  <si>
    <t>L=900 (НА Д=50)</t>
  </si>
  <si>
    <t>ЛЭЗ.41.1302-56</t>
  </si>
  <si>
    <t>L=900 (НА Д=60)</t>
  </si>
  <si>
    <t>РМ-170-12,5</t>
  </si>
  <si>
    <t>L=12,450</t>
  </si>
  <si>
    <t>РИГЕЛЬ ЖЕСТКИХ ПОПЕРЕЧИН С КОЛИЧЕСТВОМ СЕКЦИЙ ОТ 2 ДО 5 С КОМПЛЕКТАМИОЦИНКОВАННОГО КРЕПЕЖА И НАКЛАДОК</t>
  </si>
  <si>
    <t>РЦ, ОРЦ, РЦС, ОРЦС</t>
  </si>
  <si>
    <t>РЦ100-16,9 5254-01.0.0.0.0</t>
  </si>
  <si>
    <t>16915Х400Х500 С245</t>
  </si>
  <si>
    <t>РЦ140-17,715</t>
  </si>
  <si>
    <t>17,715Х450Х700 С 245</t>
  </si>
  <si>
    <t>РЦ140-2-18,115</t>
  </si>
  <si>
    <t>18,115Х450Х700 С 245</t>
  </si>
  <si>
    <t>РЦ140-2-20,915</t>
  </si>
  <si>
    <t>20,915Х450Х700 С 245</t>
  </si>
  <si>
    <t>РЦ-140-2-22,515</t>
  </si>
  <si>
    <t>РЦ200-22,5 5254-02.0.0.0.0</t>
  </si>
  <si>
    <t>18,515М</t>
  </si>
  <si>
    <t>РЦ200-2-18,515</t>
  </si>
  <si>
    <t>18,515Х450Х700 С 245</t>
  </si>
  <si>
    <t>РЦ-200-22,5</t>
  </si>
  <si>
    <t>L=16,115</t>
  </si>
  <si>
    <t>РЦ200-2-20,515</t>
  </si>
  <si>
    <t>20,515Х450Х700 С 245</t>
  </si>
  <si>
    <t>РЦ200-2-21,355</t>
  </si>
  <si>
    <t>21,355Х450Х700 С 245</t>
  </si>
  <si>
    <t>РЦ290-3-25,885</t>
  </si>
  <si>
    <t>25,885Х740Х1200 С 245</t>
  </si>
  <si>
    <t>РЦ290-3</t>
  </si>
  <si>
    <t>РЦ-290-3-23,385 2БК-8+БС-2 (2Х6,525+10,150)</t>
  </si>
  <si>
    <t>LР=22,760</t>
  </si>
  <si>
    <t>РЦ-290-3-24,010 2БК-8+БС-2 (7,775+10,150+6,525)</t>
  </si>
  <si>
    <t>LР=24,010</t>
  </si>
  <si>
    <t>РЦ-290-3-26,510 2БК-8+БС-2 (9,025+10,150+7,775)</t>
  </si>
  <si>
    <t>LР=26,510</t>
  </si>
  <si>
    <t>РЦ-290-3-30,260</t>
  </si>
  <si>
    <t>РЦ290-3-22,760</t>
  </si>
  <si>
    <t>РЦ-290-3-25,260 2БК-8+БС-2 (7,775+10,150+8,400)</t>
  </si>
  <si>
    <t>LР=25,885</t>
  </si>
  <si>
    <t>РЦ380-30,3 5254-03.0.0.0.0</t>
  </si>
  <si>
    <t>РЦ-380-3-24,01 2БК-7+БС-1 (7,775+10,150+7,150)</t>
  </si>
  <si>
    <t>LР=24,635</t>
  </si>
  <si>
    <t>РЦ-380-3-25,26 2БК-7+БС-1 (2Х7,775+10,150)</t>
  </si>
  <si>
    <t>LР=25,260</t>
  </si>
  <si>
    <t>РЦ-380-3-25,26 2БК-7+БС-1 (7,775+10,150+7,150)</t>
  </si>
  <si>
    <t>РЦ-380-3-27,76 2БК-7+БС-1 (2Х9,025+10,150)</t>
  </si>
  <si>
    <t>LР=27,76</t>
  </si>
  <si>
    <t>РЦ380-3-29,635</t>
  </si>
  <si>
    <t>29,635Х740Х1200 С 245</t>
  </si>
  <si>
    <t>РЦ-380-3-30,26 2БК-7+БС-1 (10,275+10,150+9,650)</t>
  </si>
  <si>
    <t>LР=29,635</t>
  </si>
  <si>
    <t>РЦ410-39,2 5254-05.0.0.0.0-01</t>
  </si>
  <si>
    <t>39165Х740Х1200 С245</t>
  </si>
  <si>
    <t>РЦ 440-4-30,885 5254 ВЫП.1 ОАО "ЦНИИС"</t>
  </si>
  <si>
    <t>РИГЕЛЬ ЖЕСТКИХ ПОПЕРЕЧИН С КОЛИЧЕСТВОМ СЕКЦИЙ ОТ 2 ДО 5 С КОМПЛЕКТАМИ ОЦИНКОВАННОГО КРЕПЕЖА И НАКЛАДОК</t>
  </si>
  <si>
    <t>РЦ 570-5-39,165</t>
  </si>
  <si>
    <t>ВЕС 2610,36 КГ</t>
  </si>
  <si>
    <t>РЦ 570-6-44,165</t>
  </si>
  <si>
    <t>ВЕС 2924,58 КГ</t>
  </si>
  <si>
    <t>РАЗРЯДНИК ДЛИННО-ИСКРОВОЙ ПЕТЛЕВОЙ ДЛЯ ЗАЩИТЫ ВОЗДУШНЫХ ЛИНИЙ ЭЛЕКТРОПЕРЕДАЧ</t>
  </si>
  <si>
    <t>РДИП-10-4 УХЛ1</t>
  </si>
  <si>
    <t>6/10КВ</t>
  </si>
  <si>
    <t>ТУ 341430-023-45533350-2002</t>
  </si>
  <si>
    <t>СВАЯ ЗАБИВНАЯ ЖЕЛЕЗОБЕТОННАЯ СПЛОШНАЯ КВАДРАТНОГО СЕЧЕНИЯ</t>
  </si>
  <si>
    <t>С100.30-11.1</t>
  </si>
  <si>
    <t>10000Х300Х300</t>
  </si>
  <si>
    <t>СЕРИЯ 1.011.0-10</t>
  </si>
  <si>
    <t>С120.30-8</t>
  </si>
  <si>
    <t>300Х300Х12000</t>
  </si>
  <si>
    <t>СЕРИЯ 1.011.1-10,ГОСТ 19804-91</t>
  </si>
  <si>
    <t>СТОЙКА ЖЕЛЕЗОБЕТОННАЯ ДЛЯ ОПОР ВЫСОКОВОЛЬТНЫХ ЛИНИЙ АВТОБЛОКИРОВКИ ЖЕЛЕЗНЫХ ДОРОГ</t>
  </si>
  <si>
    <t>С2/11.1</t>
  </si>
  <si>
    <t>L=11,1М</t>
  </si>
  <si>
    <t>ГОСТ 22131-76</t>
  </si>
  <si>
    <t>СТОЙКА ОПОРЫ</t>
  </si>
  <si>
    <t>С 2/11.1</t>
  </si>
  <si>
    <t>ОБЪЕМ БЕТОНА - 0,338 М3</t>
  </si>
  <si>
    <t>С 2/11.1-С</t>
  </si>
  <si>
    <t>С80.30-8У</t>
  </si>
  <si>
    <t>300Х300Х8000</t>
  </si>
  <si>
    <t>СА 1500</t>
  </si>
  <si>
    <t>СА</t>
  </si>
  <si>
    <t>КРОНШТЕЙН ДЛЯ АНКЕРНОГО КРЕПЛЕНИЯ</t>
  </si>
  <si>
    <t>СА 2000.3, АРТ. 045193</t>
  </si>
  <si>
    <t>АНКЕР Ж/Б</t>
  </si>
  <si>
    <t>СА-4,5</t>
  </si>
  <si>
    <t>СВАЯ ВИНТОВАЯ СТАЛЬНАЯ ДЛЯ КОНСОЛЬНЫХ ОПОР И АНКЕРОВ КОНТАКТНОЙ СЕТИ</t>
  </si>
  <si>
    <t>СВ-325-6,0</t>
  </si>
  <si>
    <t>325Х6000 БАЗА 300Х500</t>
  </si>
  <si>
    <t>ОПОРА ОСВЕТИТЕЛЬНАЯ ЖЕЛЕЗОБЕТОННАЯ</t>
  </si>
  <si>
    <t>СВ 110-5-IV А</t>
  </si>
  <si>
    <t>11000Х280Х165 УСИЛЕННАЯ</t>
  </si>
  <si>
    <t>СТОЙКА ЖЕЛЕЗОБЕТОННАЯ ЛИНИЙ ЭЛЕКТРОПЕРЕДАЧ</t>
  </si>
  <si>
    <t>СВ105-5</t>
  </si>
  <si>
    <t>10500Х280(190)Х205(175)</t>
  </si>
  <si>
    <t>ТУ 5863-003-00113557-94</t>
  </si>
  <si>
    <t>СВАЯ ВИНТОВАЯ</t>
  </si>
  <si>
    <t>СВМ-351-6,0-150</t>
  </si>
  <si>
    <t>ОЦИНКОВАННАЯ</t>
  </si>
  <si>
    <t>ЦНИИС ПРОЕКТ НОМЕР 3015</t>
  </si>
  <si>
    <t>СВАЯ ВИНТОВАЯ ДЛЯ АНКЕРОВ</t>
  </si>
  <si>
    <t>СВМ-325-4,5-120</t>
  </si>
  <si>
    <t>СВАЯ ВИНТОВАЯ ДЛЯ КОНТАКТНОЙ СЕТИ</t>
  </si>
  <si>
    <t>СВМ-325-6,0-120</t>
  </si>
  <si>
    <t>СВМ-351-6,0-120</t>
  </si>
  <si>
    <t>ЦНИИС ПРОЕКТ НОМЕР 3015</t>
  </si>
  <si>
    <t>СВАЯ ВИНТОВАЯ СТАЛЬНАЯ ДЛЯ КОНСОЛЬНЫХ ОПОР И АНКЕРОВ КОНТАКТНОЙ СЕТИ ИЗ БЕСШОВНОЙ ТРУБЫ СЕВЕРНОГО ИСПОЛНЕНИЯ</t>
  </si>
  <si>
    <t>СВМ-325-6,0-120С 3015-1-1.0-02</t>
  </si>
  <si>
    <t>325Х6000 БАЗА 400Х500 С345-092ГС</t>
  </si>
  <si>
    <t>ТУ 5264-878-01393674-2013</t>
  </si>
  <si>
    <t>СВАЯ ВИНТОВАЯ СТАЛЬНАЯ ДЛЯ ОПОР ЖЕСТКИХ ПОПЕРЕЧИН КОНТАКТНОЙ СЕТИ</t>
  </si>
  <si>
    <t>СВП-325-4,5</t>
  </si>
  <si>
    <t>325Х6000 БАЗА 400Х500</t>
  </si>
  <si>
    <t>СВП-325-6,0</t>
  </si>
  <si>
    <t>ЛЭЗ.42.0353</t>
  </si>
  <si>
    <t>УКС02067</t>
  </si>
  <si>
    <t>СР-12-16</t>
  </si>
  <si>
    <t>СР-7-16</t>
  </si>
  <si>
    <t>СРС-7-16</t>
  </si>
  <si>
    <t>СТОЛБИК ЗАМЕРНЫЙ ЖЕЛЕЗОБЕТОННЫЙ</t>
  </si>
  <si>
    <t>СЗК</t>
  </si>
  <si>
    <t>СТОЙКА НА ЖЕСТКОЙ ПОПЕРЕЧИНЕ</t>
  </si>
  <si>
    <t>РЦ-I</t>
  </si>
  <si>
    <t>КРОНШТЕЙН КРЕПЛЕНИЯ ПРОВОДОВ ВОЗДУШНОЙ ЛИНИИ НА ШТЫРЕВЫХ ИЗОЛЯТОРАХ</t>
  </si>
  <si>
    <t>СИП-3</t>
  </si>
  <si>
    <t>СИП 10КВ</t>
  </si>
  <si>
    <t>СИП-1, 4971-7.00</t>
  </si>
  <si>
    <t>СИП-1 4971-7.00</t>
  </si>
  <si>
    <t>L-1320MM</t>
  </si>
  <si>
    <t>СИП-2, 4971-8.00</t>
  </si>
  <si>
    <t>СИП-2 4971-8.00</t>
  </si>
  <si>
    <t>L-1820MM</t>
  </si>
  <si>
    <t>СИП-3, ОТУ-32-4954-4</t>
  </si>
  <si>
    <t>ТИП СИП-3 ОТУ 32-4954-4</t>
  </si>
  <si>
    <t>СИП-3П</t>
  </si>
  <si>
    <t>СИП-3ПА</t>
  </si>
  <si>
    <t>СИП-3ПС</t>
  </si>
  <si>
    <t>СИП-3У</t>
  </si>
  <si>
    <t>СИП-3УДЛ, 4971-9.00</t>
  </si>
  <si>
    <t>КРЕПЛЕНИЕ КОНСОЛЬНОГО СТОЛИКА НА ОДИНОЧНОЙ ОПОРЕ</t>
  </si>
  <si>
    <t>6227И-1-1.9.0.0.00</t>
  </si>
  <si>
    <t>6227И-1-1.9.0.0.00-02</t>
  </si>
  <si>
    <t>КРЕПЛЕНИЕ КОНСОЛЬНОГО СТОЛИКА НА СДВОЕННОЙ ОПОРЕ</t>
  </si>
  <si>
    <t>6227И-1-1.10.0.0.00-02</t>
  </si>
  <si>
    <t>СТОЛИК ОПОРНЫЙ НА ОДИНОЧНУЮ МЕТАЛЛИЧЕСКУЮ СТОЙКУ</t>
  </si>
  <si>
    <t>КС.МК-14.076 УКС 06495-02</t>
  </si>
  <si>
    <t>КС.МК-14.076 УКС 06495-03</t>
  </si>
  <si>
    <t>СТОЛИК ОПОРНЫЙ НА СДВОЕННЫЕ МЕТАЛЛИЧЕСКИЕ СТОЙКИ</t>
  </si>
  <si>
    <t>КС.МК-14.077 УКС 06496-01</t>
  </si>
  <si>
    <t>СТОЙКА КОНСОЛЬНАЯ ДЛЯ ПРОМЕЖУТОЧНЫХ КОНСОЛЕЙ ТИП СК</t>
  </si>
  <si>
    <t xml:space="preserve">СК-1 ТП 9.2.0.0.0.0.0845 </t>
  </si>
  <si>
    <t xml:space="preserve">СК-1-Б ТП 9.2.0.0.0.0.0845-03 </t>
  </si>
  <si>
    <t xml:space="preserve">СК-2 ТП 9.2.0.0.0.0.0845-01 </t>
  </si>
  <si>
    <t xml:space="preserve">СК-2-Б ТП 9.2.0.0.0.0.0845-04 </t>
  </si>
  <si>
    <t xml:space="preserve">СК-3 ТП 9.2.0.0.0.0.0845-02 </t>
  </si>
  <si>
    <t>СТОЛИК БОКОВОГО КРЕПЛЕНИЯ РИГЕЛЯ НА ОДИНОЧНУЮ ОПОРУ</t>
  </si>
  <si>
    <t>СК-3,4</t>
  </si>
  <si>
    <t>СК-3,5</t>
  </si>
  <si>
    <t>СТОЛИК</t>
  </si>
  <si>
    <t>СК-3.2</t>
  </si>
  <si>
    <t>450Х700, МАССА 131,96 КГ</t>
  </si>
  <si>
    <t>СК-3.3</t>
  </si>
  <si>
    <t>740Х1200, МАССА 153,9 КГ</t>
  </si>
  <si>
    <t>СТОЛИК КОНСОЛЬНЫЙ</t>
  </si>
  <si>
    <t>СК-3.6</t>
  </si>
  <si>
    <t xml:space="preserve">СК-3-Б ТП 9.2.0.0.0.0.0845-05 </t>
  </si>
  <si>
    <t>СТОЙКА КОНСОЛЬНАЯ ПРОМЕЖУТОЧНАЯ</t>
  </si>
  <si>
    <t>УКС 03538-31</t>
  </si>
  <si>
    <t>СТОЙКА КОНСОЛЬНАЯ</t>
  </si>
  <si>
    <t>ТИП СК-3-Б</t>
  </si>
  <si>
    <t xml:space="preserve">СК-4 ТП 9.2.0.0.0.0.0845-06 </t>
  </si>
  <si>
    <t>СК-4.1</t>
  </si>
  <si>
    <t>740Х1200, МАССА 272,01 КГ</t>
  </si>
  <si>
    <t>СК-4.2</t>
  </si>
  <si>
    <t>5254-08.4.0.0.0-01</t>
  </si>
  <si>
    <t>СК-4.4</t>
  </si>
  <si>
    <t>5254-08.4.0.0.0-03</t>
  </si>
  <si>
    <t xml:space="preserve">СК-4-Б ТП 9.2.0.0.0.0.0845-07 </t>
  </si>
  <si>
    <t>ТП6.0.0.0.0.0.0117-01СБ</t>
  </si>
  <si>
    <t>135Х104Х134 2,15КГ СТ3СП</t>
  </si>
  <si>
    <t>ТП6.0.0.0.0.0.0117СБ</t>
  </si>
  <si>
    <t>135Х104Х108 1,94КГ СТ3СП</t>
  </si>
  <si>
    <t>ЛЭЗ.41.0832</t>
  </si>
  <si>
    <t>КС.401.104.360</t>
  </si>
  <si>
    <t>СК-12-1А</t>
  </si>
  <si>
    <t>СК-7-1А</t>
  </si>
  <si>
    <t>ТП7.0.0.0.0.0.708-01</t>
  </si>
  <si>
    <t>КРУГ8 08Х18Н10Т 134Х60Х49 0,1КГ</t>
  </si>
  <si>
    <t>ТУ 25.11.23.111-007-28898284-2018</t>
  </si>
  <si>
    <t>ТП7.0.0.0.0.0.708</t>
  </si>
  <si>
    <t>КРУГ8 08Х18Н10Т 134Х40Х31 0,09КГ</t>
  </si>
  <si>
    <t>УКС00162</t>
  </si>
  <si>
    <t>СТОЙКА КОНСОЛЬНАЯ ПЕРЕХОДНАЯ ТИП СКП</t>
  </si>
  <si>
    <t xml:space="preserve">СКП ТП 9.2.0.0.0.0.0854 </t>
  </si>
  <si>
    <t xml:space="preserve">СКП-1 ТП 9.2.0.0.0.0.0847 </t>
  </si>
  <si>
    <t xml:space="preserve">СКП-1Б ТП 9.2.0.0.0.0.0847-06 </t>
  </si>
  <si>
    <t xml:space="preserve">СКП-2 ТП 9.2.0.0.0.0.0847-01 </t>
  </si>
  <si>
    <t xml:space="preserve">СКП-2Б ТП 9.2.0.0.0.0.0847-07 </t>
  </si>
  <si>
    <t xml:space="preserve">СКП-3 ТП 9.2.0.0.0.0.0847-02 </t>
  </si>
  <si>
    <t xml:space="preserve">СКП-3Б ТП 9.2.0.0.0.0.0847-08 </t>
  </si>
  <si>
    <t xml:space="preserve">СКП-4 ТП 9.2.0.0.0.0.0847-03 </t>
  </si>
  <si>
    <t xml:space="preserve">СКП-4Б ТП 9.2.0.0.0.0.0847-09 </t>
  </si>
  <si>
    <t xml:space="preserve">СКП-5 ТП 9.2.0.0.0.0.0847-04 </t>
  </si>
  <si>
    <t xml:space="preserve">СКП-5Б ТП 9.2.0.0.0.0.0847-10 </t>
  </si>
  <si>
    <t xml:space="preserve">СКП-6 ТП 9.2.0.0.0.0.0847-05 </t>
  </si>
  <si>
    <t xml:space="preserve">СКП-6Б ТП 9.2.0.0.0.0.0847-11 </t>
  </si>
  <si>
    <t xml:space="preserve">СКП-Б ТП 9.2.0.0.0.0.0854-01 </t>
  </si>
  <si>
    <t>СТОЙКА КОНСОЛЬНАЯ ПРОМЕЖУТОЧНАЯ ТИП СКФ</t>
  </si>
  <si>
    <t xml:space="preserve">СКФ-0 ТП 9.2.0.0.0.0.0831 </t>
  </si>
  <si>
    <t xml:space="preserve">СКФ-0у ТП 9.2.0.0.0.0.0831-01 </t>
  </si>
  <si>
    <t xml:space="preserve">СКФ-1 ТП 9.2.0.0.0.0.0831-02 </t>
  </si>
  <si>
    <t>СКФ-1</t>
  </si>
  <si>
    <t>СКФ-1, ЛЭЗ.40.0742</t>
  </si>
  <si>
    <t>СКФ-1 А</t>
  </si>
  <si>
    <t>СКФ-1А, ЛЭЗ.40.0742-04</t>
  </si>
  <si>
    <t xml:space="preserve">СКФ-2 ТП 9.2.0.0.0.0.0831-03 </t>
  </si>
  <si>
    <t>СКФ-2</t>
  </si>
  <si>
    <t>СКФ-2, ЛЭЗ.40.0742-01</t>
  </si>
  <si>
    <t>СКФ-2А</t>
  </si>
  <si>
    <t>СКФ-2А, ЛЭЗ.40.0742-05</t>
  </si>
  <si>
    <t xml:space="preserve">СКФ-3 ТП 9.2.0.0.0.0.0831-04 </t>
  </si>
  <si>
    <t>СКФ-3</t>
  </si>
  <si>
    <t>СКФ-3, ЛЭЗ.40.0742-02</t>
  </si>
  <si>
    <t>СКФ-3А, ЛЭЗ.40.0742-06</t>
  </si>
  <si>
    <t>СКФ-3-Б</t>
  </si>
  <si>
    <t>740Х1200 H-3230 ММ</t>
  </si>
  <si>
    <t>ГОСТ 9.307-89</t>
  </si>
  <si>
    <t xml:space="preserve">СКФ-4 ТП 9.2.0.0.0.0.0831-05 </t>
  </si>
  <si>
    <t>СКФ-4</t>
  </si>
  <si>
    <t>СКФ-4, ЛЭЗ.40.0742-03</t>
  </si>
  <si>
    <t>СКФ-4А</t>
  </si>
  <si>
    <t>ТУ 3185-835-01124276-2006</t>
  </si>
  <si>
    <t>СКФ-4А, ЛЭЗ.40.0742-07</t>
  </si>
  <si>
    <t>СКФ-4А ЛЭЗ.40.0742-07</t>
  </si>
  <si>
    <t xml:space="preserve">СКФ-Б-0 ТП 9.2.0.0.0.0.0831-06 </t>
  </si>
  <si>
    <t xml:space="preserve">СКФ-Б-0у ТП 9.2.0.0.0.0.0831-07 </t>
  </si>
  <si>
    <t xml:space="preserve">СКФ-Б-1 ТП 9.2.0.0.0.0.0831-08 </t>
  </si>
  <si>
    <t xml:space="preserve">СКФ-Б-2 ТП 9.2.0.0.0.0.0831-09 </t>
  </si>
  <si>
    <t xml:space="preserve">СКФ-Б-3 ТП 9.2.0.0.0.0.0831-10 </t>
  </si>
  <si>
    <t xml:space="preserve">СКФ-Б-4 ТП 9.2.0.0.0.0.0831-11 </t>
  </si>
  <si>
    <t>СКФ-ЗА</t>
  </si>
  <si>
    <t>СТОЙКА КОНСОЛЬНАЯ ПЕРЕХОДНАЯ ТИП СКФП</t>
  </si>
  <si>
    <t xml:space="preserve">СКФП-0 ТП 9.2.0.0.0.0.0835 </t>
  </si>
  <si>
    <t xml:space="preserve">СКФП-0у ТП 9.2.0.0.0.0.0835-01 </t>
  </si>
  <si>
    <t xml:space="preserve">СКФП-1 ТП 9.2.0.0.0.0.0835-02 </t>
  </si>
  <si>
    <t>СКФП-1</t>
  </si>
  <si>
    <t>СТОЙКА КОНСОЛЬНАЯ ПЕРЕХОДНАЯ</t>
  </si>
  <si>
    <t>СКФП-1, ЛЭЗ.40.0743</t>
  </si>
  <si>
    <t>СКФП-1 А</t>
  </si>
  <si>
    <t>СКФП-1А, ЛЭЗ.40.0743-04</t>
  </si>
  <si>
    <t xml:space="preserve">СКФП-2 ТП 9.2.0.0.0.0.0835-03 </t>
  </si>
  <si>
    <t>СКФП-2</t>
  </si>
  <si>
    <t>СКФП-2, ЛЭЗ.40.0743-01</t>
  </si>
  <si>
    <t>СКФП-2А</t>
  </si>
  <si>
    <t>СКФП-2А, ЛЭЗ.40.0743-05</t>
  </si>
  <si>
    <t xml:space="preserve">СКФП-3 ТП 9.2.0.0.0.0.0835-04 </t>
  </si>
  <si>
    <t>СКФП-3</t>
  </si>
  <si>
    <t>СКФП-3, ЛЭЗ.40.0743-02</t>
  </si>
  <si>
    <t>СКФП-3А, ЛЭЗ.40.0743-06</t>
  </si>
  <si>
    <t>СКФП-3-Б</t>
  </si>
  <si>
    <t xml:space="preserve">СКФП-4 ТП 9.2.0.0.0.0.0835-05 </t>
  </si>
  <si>
    <t>СКФП-4</t>
  </si>
  <si>
    <t>СКФП-4, ЛЭЗ.40.0743-03</t>
  </si>
  <si>
    <t>СКФП-4А</t>
  </si>
  <si>
    <t>СКФП-4А ЛЭЗ.40.0743-07</t>
  </si>
  <si>
    <t>СКФП-4А, ЛЭЗ.40.0743-07</t>
  </si>
  <si>
    <t xml:space="preserve">СКФП-Б-0 ТП 9.2.0.0.0.0.0835-06 </t>
  </si>
  <si>
    <t xml:space="preserve">СКФП-Б-0у ТП 9.2.0.0.0.0.0835-07 </t>
  </si>
  <si>
    <t xml:space="preserve">СКФП-Б-1 ТП 9.2.0.0.0.0.0835-08 </t>
  </si>
  <si>
    <t xml:space="preserve">СКФП-Б-2 ТП 9.2.0.0.0.0.0835-09 </t>
  </si>
  <si>
    <t xml:space="preserve">СКФП-Б-3 ТП 9.2.0.0.0.0.0835-10 </t>
  </si>
  <si>
    <t xml:space="preserve">СКФП-Б-4 ТП 9.2.0.0.0.0.0835-11 </t>
  </si>
  <si>
    <t>СКФП-ЗА</t>
  </si>
  <si>
    <t>СТОЙКА КОНСОЛЬНАЯ ПЕРЕХОДНАЯ ТИП СКФПС</t>
  </si>
  <si>
    <t xml:space="preserve">СКФПС-0 ТП 9.2.0.0.0.0.0860 </t>
  </si>
  <si>
    <t xml:space="preserve">СКФПС-0у ТП 9.2.0.0.0.0.0860-01 </t>
  </si>
  <si>
    <t xml:space="preserve">СКФПС-1 ТП 9.2.0.0.0.0.0860-02 </t>
  </si>
  <si>
    <t xml:space="preserve">СКФПС-2 ТП 9.2.0.0.0.0.0860-03 </t>
  </si>
  <si>
    <t xml:space="preserve">СКФПС-3 ТП 9.2.0.0.0.0.0860-04 </t>
  </si>
  <si>
    <t xml:space="preserve">СКФПС-4 ТП 9.2.0.0.0.0.0860-05 </t>
  </si>
  <si>
    <t xml:space="preserve">СКФПС-Б-0 ТП 9.2.0.0.0.0.0860-06 </t>
  </si>
  <si>
    <t>СКФПС-Б-0у ТП 9.2.0.0.0.0.0860-07</t>
  </si>
  <si>
    <t xml:space="preserve">СКФПС-Б-1 ТП 9.2.0.0.0.0.0860-08 </t>
  </si>
  <si>
    <t xml:space="preserve">СКФПС-Б-2 ТП 9.2.0.0.0.0.0860-09 </t>
  </si>
  <si>
    <t xml:space="preserve">СКФПС-Б-3 ТП 9.2.0.0.0.0.0860-10 </t>
  </si>
  <si>
    <t xml:space="preserve">СКФПС-Б-4 ТП 9.2.0.0.0.0.0860-11 </t>
  </si>
  <si>
    <t>СТОЙКА КОНСОЛЬНАЯ ПРОМЕЖУТОЧНАЯ ТИП СКФС</t>
  </si>
  <si>
    <t xml:space="preserve">СКФС-0 ТП 9.1.0.0.0.0.0858 </t>
  </si>
  <si>
    <t xml:space="preserve">СКФС-0у ТП 9.2.0.0.0.0.0858-01 </t>
  </si>
  <si>
    <t xml:space="preserve">СКФС-1 ТП 9.2.0.0.0.0.0858-02 </t>
  </si>
  <si>
    <t xml:space="preserve">СКФС-2 ТП 9.2.0.0.0.0.0858-03 </t>
  </si>
  <si>
    <t xml:space="preserve">СКФС-3 ТП 9.2.0.0.0.0.0858-04 </t>
  </si>
  <si>
    <t xml:space="preserve">СКФС-4 ТП 9.2.0.0.0.0.0858-05 </t>
  </si>
  <si>
    <t xml:space="preserve">СКФС-Б-0 ТП 9.2.0.0.0.0.0858-06 </t>
  </si>
  <si>
    <t xml:space="preserve">СКФС-Б-0у ТП 9.2.0.0.0.0.0858-07 </t>
  </si>
  <si>
    <t xml:space="preserve">СКФС-Б-1 ТП 9.2.0.0.0.0.0858-08 </t>
  </si>
  <si>
    <t xml:space="preserve">СКФС-Б-2 ТП 9.2.0.0.0.0.0858-09 </t>
  </si>
  <si>
    <t xml:space="preserve">СКФС-Б-3 ТП 9.2.0.0.0.0.0858-10 </t>
  </si>
  <si>
    <t xml:space="preserve">СКФС-Б-4 ТП 9.2.0.0.0.0.0858-11 </t>
  </si>
  <si>
    <t>35ММ2</t>
  </si>
  <si>
    <t>ТП7.0.0.0.0.0.709СБ</t>
  </si>
  <si>
    <t>L=370/350 BZII-16Х84 0,067КГ</t>
  </si>
  <si>
    <t>СИП-3Ш-ТР</t>
  </si>
  <si>
    <t>СОЕДИНИТЕЛЬ ОДНОПАРНЫЙ</t>
  </si>
  <si>
    <t>ССД 120501-00018</t>
  </si>
  <si>
    <t>0,9-1,5ММ</t>
  </si>
  <si>
    <t>СКРЕПА А 19,С 20</t>
  </si>
  <si>
    <t>СОТ 36</t>
  </si>
  <si>
    <t>СР-4,5 075</t>
  </si>
  <si>
    <t>КС75-76 (СР-4.5)</t>
  </si>
  <si>
    <t>СТОЙКА ЖЕЛЕЗОБЕТОННАЯ ДЛЯ ОПОР КОНТАКТНОЙ СЕТИ ЖЕЛЕЗНЫХ ДОРОГ</t>
  </si>
  <si>
    <t>СС 104.7-4.1-ЭМ</t>
  </si>
  <si>
    <t>ГОСТ Р 54270-2010</t>
  </si>
  <si>
    <t>СС 136.7-4.1-ЭМ</t>
  </si>
  <si>
    <t>ССА 100.6-3.1-М</t>
  </si>
  <si>
    <t>10М БАЗА 400Х500 АРМАТУРА ВР-1400-1 БЕТОН В40 F200 ПЕРЕМЕННЫЙ ТОК</t>
  </si>
  <si>
    <t>ГОСТ 19330-2013</t>
  </si>
  <si>
    <t>ССА 100.6-3.2-М</t>
  </si>
  <si>
    <t>10М БАЗА 400Х500 АРМАТУРА А-IV БЕТОН В40 F200 ПЕРЕМЕННЫЙ ТОК</t>
  </si>
  <si>
    <t>ССА 100.7-4.1-Э</t>
  </si>
  <si>
    <t>10М БАЗА 400Х500 АРМАТУРА ВР-1400-1 БЕТОН В40 F150 ПОСТОЯННЫЙ ТОК</t>
  </si>
  <si>
    <t>ССА 100.7-4.2-М-Э</t>
  </si>
  <si>
    <t>10М БАЗА 400Х500 АРМАТУРА А-IV БЕТОН В40 F200 ПОСТОЯННЫЙ ТОК</t>
  </si>
  <si>
    <t>ССА 100.7-4.2-Э</t>
  </si>
  <si>
    <t>10М БАЗА 400Х500 АРМАТУРА А-IV БЕТОН В40 F150 ПОСТОЯННЫЙ ТОК</t>
  </si>
  <si>
    <t>ССА-100.6-3.1</t>
  </si>
  <si>
    <t>ССА-100.7-4.1</t>
  </si>
  <si>
    <t>ССА 120.7-4.1-М-Э</t>
  </si>
  <si>
    <t>12М БАЗА 400Х500 АРМАТУРА ВР-1400-1 БЕТОН В40 F200 ПОСТОЯННЫЙ ТОК</t>
  </si>
  <si>
    <t>ПРОВОЛОКА ХОЛОДНОТЯНУТАЯ ДЛЯ АРМИРОВАНИЯ ЖЕЛЕЗОБЕТОННЫХ КОНСТРУКЦИЙ</t>
  </si>
  <si>
    <t>ВР-1</t>
  </si>
  <si>
    <t>ГОСТ 6727-80</t>
  </si>
  <si>
    <t>СРC-4,5 075 УКС 02067</t>
  </si>
  <si>
    <t>СТЕРЖЕНЬ ПРЯМОГО ФИКСАТОРА</t>
  </si>
  <si>
    <t>33.01.00СБ</t>
  </si>
  <si>
    <t>L=1200 5,84КГ</t>
  </si>
  <si>
    <t>ФПИ-1</t>
  </si>
  <si>
    <t>СТЕРЖЕНЬ ОБРАТНОГО ФИКСАТОРА</t>
  </si>
  <si>
    <t>АКС 011.000СБ</t>
  </si>
  <si>
    <t>ТИП 1-1-3 3М</t>
  </si>
  <si>
    <t>СТОЙКА УСИЛИВАЮЩЕГО ПРОВОДА НА МЕТАЛЛИЧЕСКУЮ ОПОРУ</t>
  </si>
  <si>
    <t>ЛЭЗ.40.0848</t>
  </si>
  <si>
    <t>СТОЙКА УСИЛИВАЮЩЕГО ПРОВОДА (ПЕРЕМЕННЫЙ ТОК)</t>
  </si>
  <si>
    <t>ЛЭЗ.40.0707</t>
  </si>
  <si>
    <t>СТОЙКА УСИЛИВАЮЩЕГО ПРОВОДА (ПОСТОЯННЫЙ ТОК)</t>
  </si>
  <si>
    <t>ЛЭЗ.40.0707-01</t>
  </si>
  <si>
    <t>СТОЙКА УСИЛИВАЮЩЕГО ПРОВОДА</t>
  </si>
  <si>
    <t>Г-ОБРАЗНАЯ 2355Х1240ММ</t>
  </si>
  <si>
    <t>4971-68.00</t>
  </si>
  <si>
    <t>СТОЙКА ДОПОЛНИТЕЛЬНОГО ФИКСАТОРА</t>
  </si>
  <si>
    <t xml:space="preserve"> ТП 3.0.0.0.0.1.0309</t>
  </si>
  <si>
    <t xml:space="preserve"> ТП 3.0.0.0.0.1.0309-01</t>
  </si>
  <si>
    <t xml:space="preserve"> ТП 3.0.0.0.0.1.0309-02</t>
  </si>
  <si>
    <t>СТОЙКА ДОПОЛНИТЕЛЬНОГО ФИКСАТОРА С ХОМУТОМ</t>
  </si>
  <si>
    <t xml:space="preserve"> ТП 3.0.0.0.0.1.0345</t>
  </si>
  <si>
    <t xml:space="preserve"> ТП 3.0.0.0.0.1.0345-01</t>
  </si>
  <si>
    <t xml:space="preserve"> ТП 3.0.0.0.0.1.0345-02</t>
  </si>
  <si>
    <t>СТОЙКА ДОПОЛНИТЕЛЬНОГО ФИКСАТОРА НА ТРУБУ МАЛАЯ</t>
  </si>
  <si>
    <t>ЛЭЗ.41.1020-00</t>
  </si>
  <si>
    <t>ЛЭЗ.41.1020-01</t>
  </si>
  <si>
    <t>ЛЭЗ.41.1020-02</t>
  </si>
  <si>
    <t>ЛЭЗ.41.1020-03</t>
  </si>
  <si>
    <t>СТОЙКА СОЧЛЕНЕННОГО ПРЯМОГО ФИКСАТОРА</t>
  </si>
  <si>
    <t>УКС03778 КС-115-7</t>
  </si>
  <si>
    <t>СТОЙКА ДОПОЛНИТЕЛЬНОГО ФИКСАТОРА НА УГОЛОК МАЛАЯ ЛИТАЯ</t>
  </si>
  <si>
    <t>КС-115</t>
  </si>
  <si>
    <t>КС-115-8 Л</t>
  </si>
  <si>
    <t>СТОЙКА СОЧЛЕНЕННОГО ОБРАТНОГО ФИКСАТОРА</t>
  </si>
  <si>
    <t>КС-116-2</t>
  </si>
  <si>
    <t>ВАРИАНТ4</t>
  </si>
  <si>
    <t>КС-116-8 Л</t>
  </si>
  <si>
    <t>СТОЙКА СОЧЛЕНЕННОГО ПРЯМОГО ФИКСАТОРА ВАРИАНТ</t>
  </si>
  <si>
    <t>КС-117</t>
  </si>
  <si>
    <t>2ВАРИАНТ</t>
  </si>
  <si>
    <t>КС-118</t>
  </si>
  <si>
    <t xml:space="preserve">СТОЙКА ФИКСАТОРА ДВОЙНАЯ С ХОМУТОМ </t>
  </si>
  <si>
    <t xml:space="preserve"> ТП 3.1.1.1.1.1.0363</t>
  </si>
  <si>
    <t xml:space="preserve"> ТП 3.1.1.1.1.1.0363-01</t>
  </si>
  <si>
    <t xml:space="preserve"> ТП 3.1.1.1.1.1.0363-02</t>
  </si>
  <si>
    <t xml:space="preserve">СТОЙКА ФИКСАТОРА ДВОЙНАЯ МАЛАЯ С ХОМУТОМ </t>
  </si>
  <si>
    <t xml:space="preserve"> ТП 3.1.1.1.1.1.0365</t>
  </si>
  <si>
    <t xml:space="preserve"> ТП 3.1.1.1.1.1.0365-01</t>
  </si>
  <si>
    <t xml:space="preserve"> ТП 3.1.1.1.1.1.0365-02</t>
  </si>
  <si>
    <t xml:space="preserve">СТОЙКА ФИКСАТОРА ДВОЙНАЯ </t>
  </si>
  <si>
    <t xml:space="preserve"> ТП 3.0.0.0.0.1.0394</t>
  </si>
  <si>
    <t xml:space="preserve"> ТП 3.0.0.0.0.1.0394-01</t>
  </si>
  <si>
    <t xml:space="preserve"> ТП 3.0.0.0.0.1.0394-02</t>
  </si>
  <si>
    <t xml:space="preserve">СТОЙКА ФИКСАТОРА ДВОЙНАЯ УДЛИНЕННАЯ </t>
  </si>
  <si>
    <t xml:space="preserve"> ТП 3.0.0.0.0.1.0395</t>
  </si>
  <si>
    <t xml:space="preserve"> ТП 3.0.0.0.0.1.0395-01</t>
  </si>
  <si>
    <t xml:space="preserve"> ТП 3.0.0.0.0.1.0395-02</t>
  </si>
  <si>
    <t>СТОЙКА ДОПОЛНИТЕЛЬНОГО ФИКСАТОРА УДЛИНЕННАЯ</t>
  </si>
  <si>
    <t xml:space="preserve"> ТП 3.0.0.0.0.1.0313</t>
  </si>
  <si>
    <t xml:space="preserve"> ТП 3.0.0.0.0.1.0313-01</t>
  </si>
  <si>
    <t xml:space="preserve"> ТП 3.0.0.0.0.1.0313-02</t>
  </si>
  <si>
    <t xml:space="preserve">СТОЙКА ДОПОЛНИТЕЛЬНОГО ФИКСАТОРА УДЛИНЕННАЯ С ХОМУТАМИ </t>
  </si>
  <si>
    <t xml:space="preserve"> ТП 3.0.0.0.0.1.0346</t>
  </si>
  <si>
    <t>СТОЙКА ДОПОЛНИТЕЛЬНОГО ФИКСАТОРА УДЛИНЕННАЯ С ХОМУТАМИ</t>
  </si>
  <si>
    <t xml:space="preserve"> ТП 3.0.0.0.0.1.0346-01</t>
  </si>
  <si>
    <t xml:space="preserve"> ТП 3.0.0.0.0.1.0346-02</t>
  </si>
  <si>
    <t>СТОЙКА ДОПОЛНИТЕЛЬНОГО ФИКСАТОРА НА УГОЛОК БОЛЬШАЯ ЛИТАЯ</t>
  </si>
  <si>
    <t>КС-116</t>
  </si>
  <si>
    <t>СТОЙКА ОБРАТНОГО ФИКСАТОРА (БОЛЬШАЯ) ШТАМПОВАННАЯ</t>
  </si>
  <si>
    <t>СТОЙКА ДОПОЛНИТЕЛЬНОГО ФИКСАТОРА НА ТРУБУ БОЛЬШАЯ</t>
  </si>
  <si>
    <t>ЛЭЗ.41.1019-00</t>
  </si>
  <si>
    <t>ЛЭЗ.41.1019-01</t>
  </si>
  <si>
    <t>ЛЭЗ.41.1019-02</t>
  </si>
  <si>
    <t>КОНСОЛЬНАЯ СТОЙКА</t>
  </si>
  <si>
    <t>УКС 00900-01</t>
  </si>
  <si>
    <t>LКП, 2.01.00.00</t>
  </si>
  <si>
    <t>LLК, 1.01.00.01</t>
  </si>
  <si>
    <t>LК, 1.01.00.00</t>
  </si>
  <si>
    <t>СТРУНА ДЛЯ КОНТАКТНОЙ СЕТИ</t>
  </si>
  <si>
    <t>СТРУНА ДВУХЗВЕНЬЕВАЯ</t>
  </si>
  <si>
    <t>1,8 2-Х ЗВЕНЬЕВАЯ</t>
  </si>
  <si>
    <t>L=1800 ММ</t>
  </si>
  <si>
    <t>СТРУНА ОДНОЗВЕНЕВАЯ</t>
  </si>
  <si>
    <t>L=300 ММ</t>
  </si>
  <si>
    <t>L=300 ММ </t>
  </si>
  <si>
    <t>СТРУНА МЕРНАЯ БРОНЗОВАЯ ТОКОПРОВОДЯЩАЯ БЕЗ СОЕДИНИТЕЛЯ</t>
  </si>
  <si>
    <t>УКС01907</t>
  </si>
  <si>
    <t>0,5М</t>
  </si>
  <si>
    <t>ТУ 3185-716-39487087-98</t>
  </si>
  <si>
    <t>2М</t>
  </si>
  <si>
    <t>ТП7.0.0.0.0.0.701</t>
  </si>
  <si>
    <t>L=1М BZII-16Х840,35КГ</t>
  </si>
  <si>
    <t>ТП7.0.0.0.0.0.701-01</t>
  </si>
  <si>
    <t>L=1М BZII-16Х84 0,35КГ</t>
  </si>
  <si>
    <t>ТП7.0.0.0.0.0.701-02</t>
  </si>
  <si>
    <t>L=1М BZII-10Х49 0,09КГ</t>
  </si>
  <si>
    <t>ТП7.0.0.0.0.0.701-03</t>
  </si>
  <si>
    <t>ТП7.0.0.0.0.0.701-04</t>
  </si>
  <si>
    <t>СТРУНА ПОДДЕРЖИВАЮЩАЯ</t>
  </si>
  <si>
    <t>L=2200 ММ</t>
  </si>
  <si>
    <t>УКС 00544-03</t>
  </si>
  <si>
    <t>L=600 ММ</t>
  </si>
  <si>
    <t>УКС 00544-09</t>
  </si>
  <si>
    <t>L=1200 ММ</t>
  </si>
  <si>
    <t>УКС 00544-11</t>
  </si>
  <si>
    <t>L=1400 ММ</t>
  </si>
  <si>
    <t>УКС 00544-12</t>
  </si>
  <si>
    <t>L=1500 ММ</t>
  </si>
  <si>
    <t>УКС 00544-13</t>
  </si>
  <si>
    <t>L=1600 ММ</t>
  </si>
  <si>
    <t>ЛЭЗ.41.1019-03</t>
  </si>
  <si>
    <t>УСТАНОВКА ПОДДЕРЖИВАЮЩИХ СТРУН К ФИКСАТОРАМ</t>
  </si>
  <si>
    <t>ФА</t>
  </si>
  <si>
    <t>ФП И ФО</t>
  </si>
  <si>
    <t>L=4500</t>
  </si>
  <si>
    <t>ПОДДЕРЖИВАЮЩИЕ СТРУНЫ К ФИКСАТОРАМ ФП И ФО</t>
  </si>
  <si>
    <t>УКС 01929-01</t>
  </si>
  <si>
    <t>СТРУНА РЕГУЛИРУЕМАЯ ПОДДЕРЖИВАЮЩАЯ</t>
  </si>
  <si>
    <t>УКС01891-01</t>
  </si>
  <si>
    <t>КС-160</t>
  </si>
  <si>
    <t>СТРУНА ПОДДЕРЖИВАЮЩАЯ СДВОЕННАЯ РЕГУЛИРУЕМАЯ</t>
  </si>
  <si>
    <t>ЛЭЗ.41.1249-00</t>
  </si>
  <si>
    <t>ЛЭЗ.41.1249-01</t>
  </si>
  <si>
    <t>ЛЭЗ.41.1249-02</t>
  </si>
  <si>
    <t>L=2700</t>
  </si>
  <si>
    <t>ЛЭЗ.41.1250-00</t>
  </si>
  <si>
    <t>ЛЭЗ.41.1250-01</t>
  </si>
  <si>
    <t>ЛЭЗ.41.1250-02</t>
  </si>
  <si>
    <t>СТРАХУЮЩАЯ СТРУНА</t>
  </si>
  <si>
    <t>УКС.01932</t>
  </si>
  <si>
    <t>УСТАНОВКА СТРАХУЮЩЕЙ СТРУНЫ</t>
  </si>
  <si>
    <t>УКС 01932</t>
  </si>
  <si>
    <t>4БСМ-1</t>
  </si>
  <si>
    <t>УКС01929-01</t>
  </si>
  <si>
    <t>СТОЙКА ФИКСИРУЮЩАЯ ПРОМЕЖУТОЧНАЯ БЕЗ ПОДКОСА ТИП СФ</t>
  </si>
  <si>
    <t xml:space="preserve">СФ ТП 9.1.0.0.0.0.0800 </t>
  </si>
  <si>
    <t>СФ</t>
  </si>
  <si>
    <t>УКС03370 СФ</t>
  </si>
  <si>
    <t>СФ ЛЭЗ.40.0738</t>
  </si>
  <si>
    <t xml:space="preserve">СФ-Б ТП 9.1.0.0.0.0.0800-01 </t>
  </si>
  <si>
    <t>СФ-Б</t>
  </si>
  <si>
    <t>УКС03370-01 СФ-Б</t>
  </si>
  <si>
    <t>СФ-Б, ЛЭЗ.40.0738-01</t>
  </si>
  <si>
    <t>ТИПА СФ-Б, СФП-П-Б, СФ-П-Б, СФП-Б</t>
  </si>
  <si>
    <t xml:space="preserve">СТОЙКА ФИКСИРУЮЩАЯ ПЕРЕХОДНАЯ ТИП СФП          </t>
  </si>
  <si>
    <t xml:space="preserve">СФП ТП 9.1.0.0.0.0.0822 </t>
  </si>
  <si>
    <t>СФП</t>
  </si>
  <si>
    <t>СТОЙКА ФИКСАТОРНАЯ ПЕРЕХОДНАЯ</t>
  </si>
  <si>
    <t>СФП ЛЭЗ.40.0740</t>
  </si>
  <si>
    <t>СТОЙКА ФИКСАТОРНАЯ ПРОМЕЖУТОЧНАЯ С ПОДКОСОМ</t>
  </si>
  <si>
    <t>СФП, ЛЭЗ.40.0739</t>
  </si>
  <si>
    <t>СТОЙКА ФИКСИРУЮЩАЯ ПРОМЕЖУТОЧНАЯ С ПОДКОСОМ ТИП СФ-п</t>
  </si>
  <si>
    <t xml:space="preserve">СФ-п ТП 9.1.0.0.0.0.0811  </t>
  </si>
  <si>
    <t>СФ-П</t>
  </si>
  <si>
    <t>УКС03375 СФ-П</t>
  </si>
  <si>
    <t xml:space="preserve">СФ-п1 ТП 9.1.0.0.0.0.0811-02  </t>
  </si>
  <si>
    <t xml:space="preserve">СФ-п1-Б ТП 9.1.0.0.0.0.0811-03  </t>
  </si>
  <si>
    <t xml:space="preserve">СТОЙКА ФИКСИРУЮЩАЯ ПЕРЕХОДНАЯ ТИП СФП           </t>
  </si>
  <si>
    <t xml:space="preserve">СФП-Б ТП 9.1.0.0.0.0.0822-01 </t>
  </si>
  <si>
    <t>СФП-Б</t>
  </si>
  <si>
    <t>СФП-Б ЛЭЗ.40.0739-01</t>
  </si>
  <si>
    <t xml:space="preserve">СФ-п-Б ТП 9.1.0.0.0.0.0811-01  </t>
  </si>
  <si>
    <t>СФ-П-Б</t>
  </si>
  <si>
    <t>УКС03375-01 СФ-П-Б</t>
  </si>
  <si>
    <t>СТОЙКА ФИКСАТОРНАЯ</t>
  </si>
  <si>
    <t>СФП-Б УКС 03375-01</t>
  </si>
  <si>
    <t>СТОЙКА ФИКСАТОРНАЯ ПЕРЕХОДНАЯ БЕЗ ПОДКОСА</t>
  </si>
  <si>
    <t>СФП-Б ЛЭЗ.40.0740-01</t>
  </si>
  <si>
    <t>СТОЙКА ФИКСИРУЮЩАЯ ПЕРЕХОДНАЯ С ПОДКОСОМ ТИП СФП-п</t>
  </si>
  <si>
    <t xml:space="preserve">СФП-п ТП 9.1.0.0.0.0.0827 </t>
  </si>
  <si>
    <t>СФП-П</t>
  </si>
  <si>
    <t>УКС03375-01 СФП-П</t>
  </si>
  <si>
    <t>СФП-П КС 160.12</t>
  </si>
  <si>
    <t>СТОЙКА ФИКСАТОРНАЯ ПЕРЕХОДНАЯ С ПОДКОСОМ</t>
  </si>
  <si>
    <t>СФПП ЛЭЗ.40.0741</t>
  </si>
  <si>
    <t>СФПП ЛЭЗ.40.0741-00</t>
  </si>
  <si>
    <t>СФПП-Б, ЛЭЗ.40.0741-01</t>
  </si>
  <si>
    <t>СФПП-Б ЛЭЗ.40.0741-01</t>
  </si>
  <si>
    <t xml:space="preserve">СФП-п-Б ТП 9.1.0.0.0.0.0827-01 </t>
  </si>
  <si>
    <t>СФП-П-Б</t>
  </si>
  <si>
    <t>УКС03388-01 СФП-П-Б</t>
  </si>
  <si>
    <t>ТП.КС-160.12.035</t>
  </si>
  <si>
    <t>СФПП-Б УКС 03388-01</t>
  </si>
  <si>
    <t>СТОЙКА ФИКСИРУЮЩАЯ ПРОМЕЖУТОЧНАЯ С ПОДКОСОМ ТИП СФС-п</t>
  </si>
  <si>
    <t xml:space="preserve">СФС-п ТП 9.1.0.0.0.0.0855 </t>
  </si>
  <si>
    <t xml:space="preserve">СФС-п1 ТП 9.1.0.0.0.0.0855-02 </t>
  </si>
  <si>
    <t xml:space="preserve">СФС-п1-Б ТП 9.1.0.0.0.0.0855-03 </t>
  </si>
  <si>
    <t xml:space="preserve">СФС-п-Б ТП 9.1.0.0.0.0.0855-01 </t>
  </si>
  <si>
    <t>ТРАВЕРСА</t>
  </si>
  <si>
    <t>Т1</t>
  </si>
  <si>
    <t>900Х870 М=33,80 КГ</t>
  </si>
  <si>
    <t>ОТУ 32-4924-8</t>
  </si>
  <si>
    <t>Т4</t>
  </si>
  <si>
    <t>64,1КГ</t>
  </si>
  <si>
    <t>ОТУ 32-4924-11</t>
  </si>
  <si>
    <t>АНКЕР ЖЕЛЕЗОБЕТОННЫЙ ТРЕХЛУЧЕВОЙ ПОВЫШЕННОЙ НАДЕЖНОСТИ</t>
  </si>
  <si>
    <t>ТАН-4.5</t>
  </si>
  <si>
    <t>МОСПРОМТРАНС 6291</t>
  </si>
  <si>
    <t>АНКЕР ТРЕХЛУЧЕВОЙ</t>
  </si>
  <si>
    <t>ТАС 5,0 4182И ОАО ЦНИИС 2012Г.</t>
  </si>
  <si>
    <t>1,72Т.</t>
  </si>
  <si>
    <t>АНКЕР</t>
  </si>
  <si>
    <t>ТАС-5,0-2</t>
  </si>
  <si>
    <t>АНКЕР ТРЕХЛУЧЕВОЙ С ЗАОСТРЕНИЕМ</t>
  </si>
  <si>
    <t>ТАС-4,5 М ПР.4182 И</t>
  </si>
  <si>
    <t>4500Х670Х670</t>
  </si>
  <si>
    <t>ТАС-5,0</t>
  </si>
  <si>
    <t>УКС01932</t>
  </si>
  <si>
    <t>КРОНШТЕЙН ВЫНОСНОЙ ДЛЯ ОДНОГО ШЛЕЙФОВ</t>
  </si>
  <si>
    <t>ОТУ 32-38-54 ТИП I</t>
  </si>
  <si>
    <t>ОТУ 32-37-47 ТИП I</t>
  </si>
  <si>
    <t>7.501-1-3 21.00.00</t>
  </si>
  <si>
    <t>ПОЛУХОМУТ ДЛЯ КРЕПЛЕНИЯ КРОНШТЕЙНА</t>
  </si>
  <si>
    <t>ЛЭЗ 40.0556</t>
  </si>
  <si>
    <t>ПОЛУХОМУТ ДЛЯ КРЕПЛЕНИЯ КРОНШТЕЙНА АНКЕРНОГО (ОТТЯЖКИ)</t>
  </si>
  <si>
    <t>ЛЭЗ.41.0806</t>
  </si>
  <si>
    <t>ТИП L R155</t>
  </si>
  <si>
    <t>ПОЛУХОМУТ ИЗ КРУГЛОЙ СТАЛИ ДЛЯ КРЕПЛЕНИЯ КРОНШТЕЙНОВ НА ЖЕЛЕЗОБЕТОННЫХ ОПОРАХ КОНТАКТНОЙ СЕТИ</t>
  </si>
  <si>
    <t>7.501-1-15-01.010-02</t>
  </si>
  <si>
    <t>R=150 B=326</t>
  </si>
  <si>
    <t>ЛЭЗ.41.0647-01</t>
  </si>
  <si>
    <t>ЛЭЗ41.0647-01</t>
  </si>
  <si>
    <t>ОТУ-32-37-47-01</t>
  </si>
  <si>
    <t>ОТУ 32-37-47-01 ТИП II</t>
  </si>
  <si>
    <t>7.501-1-3 23.00.00</t>
  </si>
  <si>
    <t>ЛЭЗ.41.0806-01</t>
  </si>
  <si>
    <t>ТИП II R165</t>
  </si>
  <si>
    <t>ЛЭЗ.41.0649</t>
  </si>
  <si>
    <t>ТИП III (ОТУ32-37-51)</t>
  </si>
  <si>
    <t>ОТУ 32-38-57</t>
  </si>
  <si>
    <t>ЛЭЗ.41.0806-02</t>
  </si>
  <si>
    <t>ТИП III R190</t>
  </si>
  <si>
    <t>7.501-1-3 24.00.00</t>
  </si>
  <si>
    <t>ЛЭЗ.41.0806-03</t>
  </si>
  <si>
    <t>ТИП LV R205</t>
  </si>
  <si>
    <t>ЛЭЗ.41.0806-04</t>
  </si>
  <si>
    <t>ТИП V R220</t>
  </si>
  <si>
    <t>ТРАВЕРСА СТАЛЬНАЯ ВЫСОКОВОЛЬТНОЙ ЛИНИИ ЭЛЕКТРОПЕРЕДАЧ</t>
  </si>
  <si>
    <t>ТМ-3 3.407.1-136.11.1</t>
  </si>
  <si>
    <t>L=1460</t>
  </si>
  <si>
    <t>ТИПОВОЙ ПРОЕКТ 3.407.1-136</t>
  </si>
  <si>
    <t>ЛЭЗ.41.0806-05</t>
  </si>
  <si>
    <t>ТИП VL R240</t>
  </si>
  <si>
    <t>КРОНШТЕЙН ДЛЯ ПОДВЕСКИ ДВОЙНОВО ВОЛНОВОДА 4БСМ</t>
  </si>
  <si>
    <t>ТМК 001.02.00.00</t>
  </si>
  <si>
    <t>ТМК 001.03.00.00</t>
  </si>
  <si>
    <t>КРОНШТЕЙН ДЛЯ ПОДВЕСКИ ДВОЙНОГО ВОЛНОВОДА 6БСМ</t>
  </si>
  <si>
    <t>ТМК 001.04.00.00</t>
  </si>
  <si>
    <t>ТМК 001.04.00.00-01</t>
  </si>
  <si>
    <t>ТМК 001.01.00.00</t>
  </si>
  <si>
    <t>КРОНШТЕЙН ДЛЯ ПОДВЕШИВАНИЯ ВОЛНОВОДНОГО ПРОВОДА С ПОЛУХОМУТОМ НА ЖЕЛЕЗОБЕТОННОЙ ОПОРЕ И ДЕРЕВЯННОЙ ТРАВЕРСОЙ СО ШТЫРЕМ</t>
  </si>
  <si>
    <t>ТМК-001-01-00-00</t>
  </si>
  <si>
    <t>ТРАВЕРСА МЕТАЛЛИЧЕСКАЯ</t>
  </si>
  <si>
    <t>ТМО-1</t>
  </si>
  <si>
    <t>7600ММ</t>
  </si>
  <si>
    <t>6280-01-АСИ-ТМО-1</t>
  </si>
  <si>
    <t>23.00.00</t>
  </si>
  <si>
    <t>ТИП II (ПРЯМОЙ)</t>
  </si>
  <si>
    <t>22.00.00</t>
  </si>
  <si>
    <t>ТИП III (ГНУТЫЙ)</t>
  </si>
  <si>
    <t>21.00.00</t>
  </si>
  <si>
    <t>ТИП I (ГНУТЫЙ)</t>
  </si>
  <si>
    <t>ОТУ32-4484-22</t>
  </si>
  <si>
    <t>L-585ММ БРУС 100X100 БАЗА + 115 ММ</t>
  </si>
  <si>
    <t>ОТУ32-4484</t>
  </si>
  <si>
    <t>ТРАВЕРСА ВОЛНОВОДА НА ЖБ ОПОРЕ</t>
  </si>
  <si>
    <t>ОТУ34-4484-19-01</t>
  </si>
  <si>
    <t>БРУС 100X100 БАЗА+1545ММ</t>
  </si>
  <si>
    <t>ОТУ 32-4484-19-02</t>
  </si>
  <si>
    <t>БРУС 100X100 БАЗА+1000ММ</t>
  </si>
  <si>
    <t>ОТУ 32-4484-19-03</t>
  </si>
  <si>
    <t>БРУС 100X100 БАЗА+1600ММ</t>
  </si>
  <si>
    <t>ТРАВЕРСА ВОЛНОВОДНОГО ПРОВОДА</t>
  </si>
  <si>
    <t>ОТУ 32-4484-22-01</t>
  </si>
  <si>
    <t>ТРАВЕРСА ДЛЯ ПОДВЕСКИ ВОЛНОВОДА НА ЖБ ОПОРЕ</t>
  </si>
  <si>
    <t>ОТУ34-4484-19</t>
  </si>
  <si>
    <t>БРУС 100X100 БАЗА+945ММ</t>
  </si>
  <si>
    <t>ОТУ34-4484-19ОТУ32-4484</t>
  </si>
  <si>
    <t>4484-26</t>
  </si>
  <si>
    <t>L=900</t>
  </si>
  <si>
    <t>ОСТ 34-13-931-86</t>
  </si>
  <si>
    <t>ТРАВЕРСА ДВОЙНОГО КРЕПЛЕНИЯ ПРОВОДОВ</t>
  </si>
  <si>
    <t>1064-63.00.00</t>
  </si>
  <si>
    <t>ТРАВЕРСА ПЕРЕХОДНОЙ ОПОРЫ</t>
  </si>
  <si>
    <t>КС.401.108.970 К</t>
  </si>
  <si>
    <t>ЛЭЗ.40.0080 УП</t>
  </si>
  <si>
    <t>ТИП L R160</t>
  </si>
  <si>
    <t>ЛЭЗ.40.0080 УП-01</t>
  </si>
  <si>
    <t>ТИП L R190</t>
  </si>
  <si>
    <t>ТРАВЕРСА ДЛЯ КОНИЧЕСКИХ ОПОР</t>
  </si>
  <si>
    <t>КС.401.108.970-01 УКС 02598-03</t>
  </si>
  <si>
    <t>КС.401.108.970К УКС 02598</t>
  </si>
  <si>
    <t>ТРАВЕРСА ПРЕХОДНАЯ НИЖНЕГО УЗЛА КОНСОЛИ</t>
  </si>
  <si>
    <t>УКС 02598-01</t>
  </si>
  <si>
    <t>R=160</t>
  </si>
  <si>
    <t>УКС 02598-03</t>
  </si>
  <si>
    <t>ТРАВЕРСА ПЕРЕХОДНАЯ НА Ж/Б ОПОРЕ</t>
  </si>
  <si>
    <t>R=175 ММ</t>
  </si>
  <si>
    <t>R=160 ММ</t>
  </si>
  <si>
    <t>КС.401.108.970"К"-01</t>
  </si>
  <si>
    <t>R175</t>
  </si>
  <si>
    <t>КС.401.108.970"К"-02</t>
  </si>
  <si>
    <t>R190</t>
  </si>
  <si>
    <t>КС.401.108.970"К"-03</t>
  </si>
  <si>
    <t>R210</t>
  </si>
  <si>
    <t>КС-112</t>
  </si>
  <si>
    <t>R-175ММ L=1200 ММ</t>
  </si>
  <si>
    <t>УКС 02598-04</t>
  </si>
  <si>
    <t>R-190ММ L=1200 ММ</t>
  </si>
  <si>
    <t>УКС 02598-05</t>
  </si>
  <si>
    <t>R-210ММ L=1200 ММ</t>
  </si>
  <si>
    <t>УКС 02598-02</t>
  </si>
  <si>
    <t>R=165ММ L=1200 ММ</t>
  </si>
  <si>
    <t>УКС 02598</t>
  </si>
  <si>
    <t>R-150ММ L=1200 ММ</t>
  </si>
  <si>
    <t>ТРАВЕРСА ПЕРЕХОДНОЙ ЖЕЛЕЗОБЕТОННОЙ ОПОРЫ</t>
  </si>
  <si>
    <t>КС.401.108.970К</t>
  </si>
  <si>
    <t>ТРАВЕРСА ДЛЯ ДВОЙНОЙ РАЗНЕСЕННОЙ ФИКСАЦИИ КОНТАКТНЫХ ПРОВОДОВ</t>
  </si>
  <si>
    <t>УКС 04912</t>
  </si>
  <si>
    <t>ТРАВЕРСА ПЕРЕХОДНЫХ КОНСОЛЕЙ МЕТАЛЛИЧЕСКИХ ОПОР В ОБХВАТ</t>
  </si>
  <si>
    <t>ЛЭЗ.40.0359-01</t>
  </si>
  <si>
    <t>ЛЭЗ.40.0359-00</t>
  </si>
  <si>
    <t>ЛЭЗ.40.0359-02</t>
  </si>
  <si>
    <t>ЛЭЗ.40.0359-03</t>
  </si>
  <si>
    <t>ТРАВЕРСА ПЕРЕХОДНЫХ КОНСОЛЕЙ МЕТАЛЛИЧЕСКИХ ОПОР НА ЗАКЛАДНЫХ</t>
  </si>
  <si>
    <t>ЛЭЗ.40.0678-00</t>
  </si>
  <si>
    <t>ЛЭЗ.40.0678-01</t>
  </si>
  <si>
    <t>ТРАВЕРСА ПЕРЕХОДНЫХ ОПОР НА МО</t>
  </si>
  <si>
    <t>УКС 01525</t>
  </si>
  <si>
    <t>H=160ММ L=1200 ММ</t>
  </si>
  <si>
    <t>ЛЭЗ.41.0359"К"-05</t>
  </si>
  <si>
    <t>H=140 ММ L=1000 ММ</t>
  </si>
  <si>
    <t>ЛЭЗ.41.0359"К"-02</t>
  </si>
  <si>
    <t>H=180 ММ L=1200 ММ</t>
  </si>
  <si>
    <t>ЛЭЗ.41.0359"К"-03</t>
  </si>
  <si>
    <t>H=200 ММ L=1200 ММ</t>
  </si>
  <si>
    <t>ЛЭЗ.41.0359"К"-04</t>
  </si>
  <si>
    <t>H=220 ММ L=1200 ММ</t>
  </si>
  <si>
    <t>ТРАВЕРСА ДЛЯ УСТАНОВКИ АППАРАТУРЫ</t>
  </si>
  <si>
    <t>ОТУ32-4484-26</t>
  </si>
  <si>
    <t>БРУС 100X100 L-ПО МЕСТУ</t>
  </si>
  <si>
    <t>ТРАВЕРСА НА МО</t>
  </si>
  <si>
    <t>УКС 04912-01</t>
  </si>
  <si>
    <t>H-180 L=1200ММ</t>
  </si>
  <si>
    <t>ТРАВЕРСА ДЛЯ КРЕПЛЕНИЯ ПЕРЕХОДНОЙ КОНСОЛИ НА МЕТАЛЛИЧЕСКОЙ ОПОРЕ</t>
  </si>
  <si>
    <t>УКС 01525-02</t>
  </si>
  <si>
    <t>ДЛИНА 1200 ММ, ВЫСОТА 180 ММ</t>
  </si>
  <si>
    <t>ЗАЖИМ ДЛЯ ТРАНСПОРТНОГО КРЕПЛЕНИЯ БЛОКОВ</t>
  </si>
  <si>
    <t>2778.03.08.100</t>
  </si>
  <si>
    <t>ППК-3В</t>
  </si>
  <si>
    <t>ТРОС РЕССОРНЫЙ</t>
  </si>
  <si>
    <t>ТР</t>
  </si>
  <si>
    <t>L=12,15 М</t>
  </si>
  <si>
    <t>L=14,15 М</t>
  </si>
  <si>
    <t>L=16,15 М</t>
  </si>
  <si>
    <t>ФУНДАМЕНТ ОПОР КОНТАКТНОЙ СЕТИ ТРЕХЛУЧЕВОЙ С АНКЕРНЫМ КРЕПЛЕНИЕМ</t>
  </si>
  <si>
    <t>ТСА-4,5-5</t>
  </si>
  <si>
    <t>ФУНДАМЕНТ ОПОР КОНТАКТНОЙ СЕТИ ТРЕХЛУЧЕВОЙ С АНКЕРНЫМ КРЕПЛЕНИЕМ ОПОР С ЗАОСТРЕНИЕМ</t>
  </si>
  <si>
    <t>ТСА-4,5-2</t>
  </si>
  <si>
    <t>ТСА-4,5-3</t>
  </si>
  <si>
    <t>ТСА-4,5-4</t>
  </si>
  <si>
    <t>ТСА-4,5-4-Э-М</t>
  </si>
  <si>
    <t>В30, 4500Х670Х670</t>
  </si>
  <si>
    <t>ТСА-5,0-2</t>
  </si>
  <si>
    <t>ФУНДАМЕНТ ТРЕХЛУЧЕВОЙ С АНКЕРНЫМ КРЕПЛЕНИЕМ ДЛЯ КОНСОЛЬНЫХ ОПОР</t>
  </si>
  <si>
    <t>ТСА-5,0-4</t>
  </si>
  <si>
    <t>ТСА-5,0-5</t>
  </si>
  <si>
    <t>ФУНДАМЕНТ ТРЕХЛУЧЕВОЙ С АНКЕРНЫМИ БОЛТАМИ ДЛЯ КОНСОЛЬНЫХ ОПОР</t>
  </si>
  <si>
    <t>ТСА-5,0-3</t>
  </si>
  <si>
    <t>ОБЪЕМ БЕТОНА-0,82М3 РАСХОД СТАЛИ 117,23КГ</t>
  </si>
  <si>
    <t>ФУНДАМЕНТ ТРЕХЛУЧЕВОЙ УСИЛЕННЫЙ</t>
  </si>
  <si>
    <t>ТСА 4,0-4 Э</t>
  </si>
  <si>
    <t>ТСАЭ-4,5-4</t>
  </si>
  <si>
    <t>ТСАЭ-5,0-4</t>
  </si>
  <si>
    <t>ТСАЭ-5-5,0</t>
  </si>
  <si>
    <t>ОБЪЕМ БЕТОНА - 0,91 М3, РАСХОД СТАЛИ - 124,96 КГ</t>
  </si>
  <si>
    <t>ФУНДАМЕНТ ОПОР КОНТАКТНОЙ СЕТИ ТРЕХЛУЧЕВОЙ С АНКЕРНЫМ КРЕПЛЕНИЕМ СТОЕК ЖЕСТКИХ ПОПЕРЕЧИН С ЗАОСТРЕНИЕМ</t>
  </si>
  <si>
    <t>ТСПЭ-4,5-4</t>
  </si>
  <si>
    <t>ФУНДАМЕНТ ОПОР КОНТАКТНОЙ СЕТИ ТРЕХЛУЧЕВОЙ СТАКАННЫЙ С ЗАОСТРЕНИЕМ, ЖЕЛЕЗОБЕТОННЫЙ</t>
  </si>
  <si>
    <t>ТСС-5,0-4 4182И</t>
  </si>
  <si>
    <t>ТУ 3185-817-01124323-04, ТУ 3185-865-01393674-2012</t>
  </si>
  <si>
    <t>L-500 мм, Класс бетона В30</t>
  </si>
  <si>
    <t>ФУНДАМЕНТ ОПОР КОНТАКТНОЙ СЕТИ ТРЕХЛУЧЕВОЙ СТАКАННЫЙ С ЗАОСТРЕНИЕМ</t>
  </si>
  <si>
    <t>ТСС-4,5-4 4182И</t>
  </si>
  <si>
    <t>ТЯГА ПРИВОДА</t>
  </si>
  <si>
    <t>3.501.1-145.1-40</t>
  </si>
  <si>
    <t>ПРНЗ-10 У1</t>
  </si>
  <si>
    <t>УАТ10-1</t>
  </si>
  <si>
    <t>СТОЙКА М7, Т146Х7,7 L=9000, СВАЯ СТОЙКИ М7 Т168Х8,9 L=6650, ПОДКОС М3 Т146Х7,7 L=9000, ПОДКОС М4 Т146Х7,7 L=8700, СВАЯ ПОДКОСА Т</t>
  </si>
  <si>
    <t>4.0639-1-ЭЛ-6</t>
  </si>
  <si>
    <t>ТВО-1,2-2П</t>
  </si>
  <si>
    <t>УДЛИНИТЕЛЬ КОНСОЛИ ПРОМЕЖУТОЧНОЙ ОПОРЫ</t>
  </si>
  <si>
    <t>ЛЭЗ.40.0610</t>
  </si>
  <si>
    <t>ЛЭЗ.40.0610-01</t>
  </si>
  <si>
    <t>ЛЭЗ.40.0610-02</t>
  </si>
  <si>
    <t>ЛЭЗ.40.0610-03</t>
  </si>
  <si>
    <t>УДЛИНИТЕЛЬ КОНСОЛИ ПЕРЕХОДНОЙ ОПОРЫ</t>
  </si>
  <si>
    <t>ЛЭЗ.40.0779</t>
  </si>
  <si>
    <t>ЛЭЗ.41.0222</t>
  </si>
  <si>
    <t>УЗЕЛ КОМПЕНСИРОВАННОЙ АНКЕРОВКИ</t>
  </si>
  <si>
    <t>ЛЭЗ.40.0119</t>
  </si>
  <si>
    <t>УЗЕЛ ПЕРЕХОДА ПРОВОДОВ ВЛ6-10КВ</t>
  </si>
  <si>
    <t>ЛЭЗ.40.0355</t>
  </si>
  <si>
    <t>УЗЕЛ ПОДВЕСКИ КАБЕЛЯ ВОЛС НА КРОНШТЕЙНЕ КВ-200</t>
  </si>
  <si>
    <t>ЛЭЗ.40.0365</t>
  </si>
  <si>
    <t>ЛЭЗ.40.0779-01</t>
  </si>
  <si>
    <t>УЗЕЛ КРЕПЛЕНИЯ ЖЕСТКИХ РАСПОРОК ОЦИНКОВАННЫЙ</t>
  </si>
  <si>
    <t>ЛЭЗ.40.0122</t>
  </si>
  <si>
    <t>ХОМУТ КРЕПЛЕНИЯ ИСКРОВОГО ПРОМЕЖУТКА</t>
  </si>
  <si>
    <t>ЛЭЗ.41.0109-02К</t>
  </si>
  <si>
    <t>R240 ТИП3</t>
  </si>
  <si>
    <t>УЗЕЛ КРЕПЛЕНИЯ ИСКРОВОГО ПРОМЕЖУТКА</t>
  </si>
  <si>
    <t>ЛЭЗ.40.0109 К</t>
  </si>
  <si>
    <t>ТИП-L R217</t>
  </si>
  <si>
    <t>ТИП-I ЛЭЗ.40.0109 "К</t>
  </si>
  <si>
    <t>ДЕРЖАТЕЛЬ ИСКРОВОГО ПРОМЕЖУТКА</t>
  </si>
  <si>
    <t>ЛЭЗ.41.0644</t>
  </si>
  <si>
    <t>ЛЭЗ.40.0109-02"К"</t>
  </si>
  <si>
    <t>ТИП-III R240</t>
  </si>
  <si>
    <t>ЛЭЗ.40.0109"К"</t>
  </si>
  <si>
    <t>ТИП-I R217</t>
  </si>
  <si>
    <t>ЛЭЗ.40.0109-01"К"</t>
  </si>
  <si>
    <t>ТИП-II R227</t>
  </si>
  <si>
    <t>УЗЕЛ КРЕПЛЕНИЯ ИЗОЛЯТОРА</t>
  </si>
  <si>
    <t>ЛЭЗ.41.0064"К"</t>
  </si>
  <si>
    <t>УЗЕЛ КРЕПЛЕНИЯ КОНСОЛИ В ОБХВАТ</t>
  </si>
  <si>
    <t>УКС 04969</t>
  </si>
  <si>
    <t>УЗЕЛ КРЕПЛЕНИЯ КОНСОЛИ</t>
  </si>
  <si>
    <t>ЛЭЗ.41.1177</t>
  </si>
  <si>
    <t>УЗЕЛ КРЕПЛЕНИЯ КРОНШТЕЙНА</t>
  </si>
  <si>
    <t>УКС 00762 (АНАЛОГ ЛЭЗ.41.0154)</t>
  </si>
  <si>
    <t>ЛЭЗ.40.0337-00</t>
  </si>
  <si>
    <t>ЛЭЗ 40.0154</t>
  </si>
  <si>
    <t>ЛЭЗ.41.1086</t>
  </si>
  <si>
    <t>ЛЭЗ.41.1087</t>
  </si>
  <si>
    <t>ЛЭЗ.40.0337-01</t>
  </si>
  <si>
    <t>ЛЭЗ.40.0560</t>
  </si>
  <si>
    <t>ЛЭЗ.41.0154-01</t>
  </si>
  <si>
    <t>L=480</t>
  </si>
  <si>
    <t>ЛЭЗ.41.0154-02</t>
  </si>
  <si>
    <t>L=540</t>
  </si>
  <si>
    <t>УЗЕЛ КРЕПЛЕНИЯ КРОНШТЕЙНА В ОБХВАТ НА УЗКОЙ СТОРОНЕ МЕТАЛЛИЧЕСКОЙ ОПОРЫ</t>
  </si>
  <si>
    <t>ЛЭЗ.40.0780-05</t>
  </si>
  <si>
    <t>УЗЕЛ КРЕПЛЕНИЯ КРОНШТЕЙНА В ОБХВАТ НА ШИРОКОЙ СТОРОНЕ МЕТАЛЛИЧЕСКОЙ ОПОРЫ</t>
  </si>
  <si>
    <t>ЛЭЗ.400801-05</t>
  </si>
  <si>
    <t>УЗЕЛ КРЕПЛЕНИЯ КРОНШТЕЙНА НА МО</t>
  </si>
  <si>
    <t>ЛЭЗ.41.0632</t>
  </si>
  <si>
    <t>УЗЕЛ КРЕПЛЕНИЯ ШВЕЛЛЕРНОГО КРОНШТЕЙНА ПОД УГЛОМ К ОСИ ПУТИ</t>
  </si>
  <si>
    <t>УКС 04925</t>
  </si>
  <si>
    <t>30⁰</t>
  </si>
  <si>
    <t>УЗЕЛ КРЕПЛЕНИЯ КРОНШТЕЙНА ШЛЕЙФОВ НА ЖБ ОПОРЕ</t>
  </si>
  <si>
    <t>УКС 01625</t>
  </si>
  <si>
    <t>Ø=350ММ</t>
  </si>
  <si>
    <t>КРОНШТЕЙН ИСКРОВОГО ПРОМЕЖУТКА</t>
  </si>
  <si>
    <t>190Х76ММ</t>
  </si>
  <si>
    <t>ЛЭЗ.40.0781-01</t>
  </si>
  <si>
    <t>ЛЭЗ.40.0781-04</t>
  </si>
  <si>
    <t>ЛЭЗ.40.0781-05</t>
  </si>
  <si>
    <t>ЛЭЗ.40.0903-00</t>
  </si>
  <si>
    <t>ЛЭЗ.40.0903-01</t>
  </si>
  <si>
    <t>ЛЭЗ.40.0903-02</t>
  </si>
  <si>
    <t>ЛЭЗ.40.0903-03</t>
  </si>
  <si>
    <t>ЛЭЗ.40.0903-04</t>
  </si>
  <si>
    <t>ЛЭЗ.40.0903-05</t>
  </si>
  <si>
    <t>ЛЭЗ.40.0904-00</t>
  </si>
  <si>
    <t>ЛЭЗ.40.0904-01</t>
  </si>
  <si>
    <t>ЛЭЗ.40.0904-02</t>
  </si>
  <si>
    <t>ЛЭЗ.40.0905-00</t>
  </si>
  <si>
    <t>ЛЭЗ.40.0905-01</t>
  </si>
  <si>
    <t>УЗЕЛ КРЕПЛЕНИЯ ПОДДЕРЖИВАЮЩИХ СТРУН</t>
  </si>
  <si>
    <t>УКС 01929</t>
  </si>
  <si>
    <t>ГОСТ 27579-88</t>
  </si>
  <si>
    <t>ЛЭЗ.40.0905-02</t>
  </si>
  <si>
    <t>УЗЕЛ КРЕПЛЕНИЯ ПОДКОСА</t>
  </si>
  <si>
    <t>ЛЭЗ.41.0292"К"</t>
  </si>
  <si>
    <t>ЛЭЗ.41.1051-00</t>
  </si>
  <si>
    <t>УЗЕЛ КРЕПЛЕНИЯ ТЯГИ И ПОДКОСА</t>
  </si>
  <si>
    <t>ЛЭЗ.41.1085</t>
  </si>
  <si>
    <t>ЛЭЗ.40.0640-00</t>
  </si>
  <si>
    <t>ЛЭЗ.40.0640-01</t>
  </si>
  <si>
    <t>УЗЕЛ КРЕПЛЕНИЯ ТЯГИ КОНСОЛИ НА ЖЕЛЕЗОБЕТОННЫХ ОПОРАХ</t>
  </si>
  <si>
    <t>УКС 00533</t>
  </si>
  <si>
    <t>УЗЕЛ КРЕПЛЕНИЯ ФИКСАТОРА ОЦИНКОВАННЫЙ</t>
  </si>
  <si>
    <t>ЛЭ3.41.1172</t>
  </si>
  <si>
    <t>УКС 01847-02</t>
  </si>
  <si>
    <t>УКС 01811-02</t>
  </si>
  <si>
    <t>УЗЕЛ КРЕПЛЕНИЯ ФИКСАТОРА УДЛИНЕННЫЙ</t>
  </si>
  <si>
    <t>ЛЭЗ.41.1140</t>
  </si>
  <si>
    <t>ЛЭЗ.41.1051-01</t>
  </si>
  <si>
    <t>УЗЕЛ КРЕПЛЕНИЯ ФИКСАТОРА</t>
  </si>
  <si>
    <t>ЛЭЗ.41.0277К</t>
  </si>
  <si>
    <t>УЗЕЛ КРЕПЛЕНИЯ ФИКСАТОРА (НА ТРУБУ)</t>
  </si>
  <si>
    <t>ЛЭЗ.41.1034</t>
  </si>
  <si>
    <t>УЗЕЛ КРЕПЛЕНИЯ ФИКСАТОРА (НА ШВЕЛЛЕР)</t>
  </si>
  <si>
    <t>ЛЭЗ.41.1038-00</t>
  </si>
  <si>
    <t>ЛЭЗ.41.1038-01</t>
  </si>
  <si>
    <t>УЗЕЛ КРЕПЛЕНИЯ СТРАХУЮЩЕЙ СТРУНЫ</t>
  </si>
  <si>
    <t>УЗЕЛ СТРУНОВОЙ</t>
  </si>
  <si>
    <t>ЛЭЗ.41.1062-00</t>
  </si>
  <si>
    <t>ЛЭЗ.41.1062-01</t>
  </si>
  <si>
    <t>ЛЭЗ.41.1062-02</t>
  </si>
  <si>
    <t>ХОМУТ КРЕПЛЕНИЯ КОНСОЛИ</t>
  </si>
  <si>
    <t>ЛЭЗ.40.0368-05</t>
  </si>
  <si>
    <t>ЛЭЗ.40.0368-02</t>
  </si>
  <si>
    <t>ЛЭЗ.40.0368-03</t>
  </si>
  <si>
    <t>ЛЭЗ.40.0368</t>
  </si>
  <si>
    <t>ХОМУТ КРЕПЛЕНИЯ КОНСОЛИ (ШТАМПОВАННАЯ ПЕТЛЯ )</t>
  </si>
  <si>
    <t>ЛЭЗ.40.0368-01</t>
  </si>
  <si>
    <t>ХОМУТ КРЕПЛЕНИЯ КОНСОЛИ (ЛИТАЯ ПЕТЛЯ)</t>
  </si>
  <si>
    <t>ЛЭЗ.40.0368-06</t>
  </si>
  <si>
    <t>ЛЭЗ.40.0368-07</t>
  </si>
  <si>
    <t>ЛЭЗ.40.0368-08</t>
  </si>
  <si>
    <t>ЛЭЗ.40.0368-09</t>
  </si>
  <si>
    <t>ЛЭЗ.40.0368-10</t>
  </si>
  <si>
    <t>ЛЭЗ.40.0368-11</t>
  </si>
  <si>
    <t>ХОМУТ КРЕПЛЕНИЯ КРОНШТЕЙНА</t>
  </si>
  <si>
    <t>ЛЭЗ.40.0105</t>
  </si>
  <si>
    <t>ТИП I R=155</t>
  </si>
  <si>
    <t>ЛЭЗ.40.0567</t>
  </si>
  <si>
    <t>ЛЭЗ.40.0338-03</t>
  </si>
  <si>
    <t>ХОМУТ КРЕПЛЕНИЯ КРОНШТЕЙНА ИЗ ПОЛОСЫ 5Х60</t>
  </si>
  <si>
    <t>ХОМУТ КРЕПЛЕНИЯ КРОНШТЕЙНА НА МЕТАЛЛИЧЕСКОЙ ОПОРЕ</t>
  </si>
  <si>
    <t>ЛЭЗ 40.0780, КС 131</t>
  </si>
  <si>
    <t>ЛЭЗ.40.0338-01</t>
  </si>
  <si>
    <t>ЛЭЗ.40.0338-02</t>
  </si>
  <si>
    <t>ЛЭЗ.40.0556</t>
  </si>
  <si>
    <t>ЛЭЗ.40.0556-01</t>
  </si>
  <si>
    <t>ЛЭЗ.40.0567-01</t>
  </si>
  <si>
    <t>ЛЭЗ.40.0567-02</t>
  </si>
  <si>
    <t>ЛЭЗ.40.0567-03</t>
  </si>
  <si>
    <t>R180</t>
  </si>
  <si>
    <t>КРЕПЛЕНИЕ КРОНШТЕЙНА С ПОЛЕВОЙ СТОРОНЫ НА ЗАКЛАДНЫХ</t>
  </si>
  <si>
    <t>6227И-1-14.1.0.0.00-03</t>
  </si>
  <si>
    <t>6227И-1-4.1.0.0.00-01</t>
  </si>
  <si>
    <t>L=590</t>
  </si>
  <si>
    <t>ЛЭЗ.41.0277"К"</t>
  </si>
  <si>
    <t>УЗЕЛ КРЕПЛЕНИЯ ЗАЗЕМЛЯЮЩЕГО СПУСКА</t>
  </si>
  <si>
    <t>КС.701.210.502</t>
  </si>
  <si>
    <t>КРЕПЛЕНИЕ ФИКСИРУЮЩЕГО ТРОСА</t>
  </si>
  <si>
    <t>6227И-1-1.11.0.0.00</t>
  </si>
  <si>
    <t>ЛЭЗ.40.0893И</t>
  </si>
  <si>
    <t>ХОМУТ КРЕПЛЕНИЯ ФИКСИРУЮЩЕГО ТРОСА</t>
  </si>
  <si>
    <t>ЛЭЗ.40.562</t>
  </si>
  <si>
    <t>R165</t>
  </si>
  <si>
    <t>ЛЭЗ.40.562-01</t>
  </si>
  <si>
    <t>УСТРОЙСТВО ЗАЩИТЫ ОТ ПЕРЕЖОГА ДЛЯ ПОЛУКОМПЕНСИРОВАННОЙ ПОДВЕСКИ НА ОДИН КОНТАКТНЫЙ ПРОВОД</t>
  </si>
  <si>
    <t>УКС03237</t>
  </si>
  <si>
    <t>ЦЭТ-2/15</t>
  </si>
  <si>
    <t>ЗАЩИТА ОТ ПЕРЕЖОГОВ КОНТАКТНЫХ ПРОВОДОВ НА ВОЗДУШНЫХ ПРОМЕЖУТКАХ ПЕРЕМЕННОГО ТОКА КОМПЕНСИРОВАННОЙ ПОДВЕСКИ</t>
  </si>
  <si>
    <t>УЗП-4</t>
  </si>
  <si>
    <t>1ПРОВОД</t>
  </si>
  <si>
    <t>ЗАЩИТА ОТ ПЕРЕЖОГОВ КОНТАКТНЫХ ПРОВОДОВ НА ВОЗДУШНЫХ ПРОМЕЖУТКАХ ПОСТОЯННОГО ТОКА ПОЛУКОМПЕНСИРОВАННОЙ ПОДВЕСКИ</t>
  </si>
  <si>
    <t>УЗП-1</t>
  </si>
  <si>
    <t>2ПРОВОДА</t>
  </si>
  <si>
    <t>ЗАЩИТА ОТ ПЕРЕЖОГОВ КОНТАКТНЫХ ПРОВОДОВ НА ВОЗДУШНЫХ ПРОМЕЖУТКАХ ПОСТОЯННОГО ТОКА КОМПЕНСИРОВАННОЙ ПОДВЕСКИ</t>
  </si>
  <si>
    <t>УЗП-2</t>
  </si>
  <si>
    <t>ЗАЩИТА ОТ ПЕРЕЖОГОВ КОНТАКТНЫХ ПРОВОДОВ НА ВОЗДУШНЫХ ПРОМЕЖУТКАХ ПЕРЕМЕННОГО ТОКА ПОЛУКОМПЕНСИРОВАННОЙ ПОДВЕСКИ</t>
  </si>
  <si>
    <t>УЗП-3</t>
  </si>
  <si>
    <t>ЛЭЗ 40.0338</t>
  </si>
  <si>
    <t>D 320 ММ</t>
  </si>
  <si>
    <t>УСТРОЙСТВО ЗАЗЕМЛЕНИЯ ПЕРЕНОСНОЕ</t>
  </si>
  <si>
    <t>УЗЕЛ КРЕПЛЕНИЯ ЗАЗЕМЛЕНИЯ УНИВЕРСАЛЬНЫЙ К РЕЛЬСАМ</t>
  </si>
  <si>
    <t>УКС-05600-03</t>
  </si>
  <si>
    <t>СЕЧЕНИЕ ЗАЗЕМЛЯЮЩЕГО ПРУТКА 120 ММ2</t>
  </si>
  <si>
    <t>УЗЕЛ КРЕПЛЕНИЯ ЗАЗЕМЛЕНИЯ К РЕЛЬСАМ НА УЧАСТКАХ ПЕРЕМЕННОГО ТОКА</t>
  </si>
  <si>
    <t>УКЗ-1-3 К758.00.000-02</t>
  </si>
  <si>
    <t>УКЗ</t>
  </si>
  <si>
    <t>ТУ 3185-838-01124276-2006</t>
  </si>
  <si>
    <t>УЗЕЛ КРЕПЛЕНИЯ ЗАЗЕМЛЕНИЯ</t>
  </si>
  <si>
    <t>УКЗ-2 ЛЭЗ.40.0862-01</t>
  </si>
  <si>
    <t>УЗЕЛ КРЕПЛЕНИЯ ЗАЗЕМЛЕНИЯ К РЕЛЬСАМ НА УЧАСТКАХ ПОСТОЯННОГО ТОКА</t>
  </si>
  <si>
    <t>УКЗ-1-4 К758.00.000-03</t>
  </si>
  <si>
    <t>УЗЕЛ КРЕПЛЕНИЯ ЗАЗЕМЛЕНИЯ К РЕЛЬСАМ ТИПА Р65 ДЛЯ УЧАСТКОВ С ПЕРЕМЕННЫМ ТОКОМ, С ПОКРЫТИЕМ МЕТОДОМ ГОРЯЧЕГО ЦИНКОВАНИЯ</t>
  </si>
  <si>
    <t>УКЗ-1-4 К15.00.001 СБ</t>
  </si>
  <si>
    <t>ДЛИНА ДО 4,5 М</t>
  </si>
  <si>
    <t>УКЗ-3, ЛЭЗ.40.0862-02</t>
  </si>
  <si>
    <t>УКЗ-4, ЛЭЗ.40.0862-03</t>
  </si>
  <si>
    <t>УКЗ-1, ЛЭЗ.40.0862-00</t>
  </si>
  <si>
    <t>3,5 М Р50</t>
  </si>
  <si>
    <t>ГОСТ Р 57077-2016</t>
  </si>
  <si>
    <t>4,5 М Р50</t>
  </si>
  <si>
    <t>5,5 М Р50</t>
  </si>
  <si>
    <t>6,5 М Р50</t>
  </si>
  <si>
    <t>8,5 М Р50</t>
  </si>
  <si>
    <t>Узел крепления заземления на рельс</t>
  </si>
  <si>
    <t>УКЗ-1 ТП 1.8.0.0.0.5.0517</t>
  </si>
  <si>
    <t>УКЗ-1-1 ТП 1.8.0.0.0.5.0517-01</t>
  </si>
  <si>
    <t>УКЗ-1-2 ТП 1.8.0.0.0.5.0517-02</t>
  </si>
  <si>
    <t>УКЗ-1-3 ТП 1.8.0.0.0.5.0517-03</t>
  </si>
  <si>
    <t>УКЗ-1-4 ТП 1.8.0.0.0.5.0517-04</t>
  </si>
  <si>
    <t>УКЗ-1-5 ТП 1.8.0.0.0.5.0517-05</t>
  </si>
  <si>
    <t>УКЗ-1-6 ТП 1.8.0.0.0.5.0517-06</t>
  </si>
  <si>
    <t>УКЗ-1-7 ТП 1.8.0.0.0.5.0517-07</t>
  </si>
  <si>
    <t>УКЗ-1-8 ТП 1.8.0.0.0.5.0517-08</t>
  </si>
  <si>
    <t>УКЗ-1-9 ТП 1.8.0.0.0.5.0517-09</t>
  </si>
  <si>
    <t>УКЗ-2 ТП 1.8.0.0.0.5.0508</t>
  </si>
  <si>
    <t>УКЗ-2-1 ТП 1.8.0.0.0.5.0508-01</t>
  </si>
  <si>
    <t>УКЗ-2-2 ТП 1.8.0.0.0.5.0508-02</t>
  </si>
  <si>
    <t>УКЗ-2-3 ТП 1.8.0.0.0.5.0508-03</t>
  </si>
  <si>
    <t>УКЗ-2-4 ТП 1.8.0.0.0.5.0508-04</t>
  </si>
  <si>
    <t>УКЗ-2-5 ТП 1.8.0.0.0.5.0508-05</t>
  </si>
  <si>
    <t>УКЗ-2-6 ТП 1.8.0.0.0.5.0508-06</t>
  </si>
  <si>
    <t>УКЗ-2-7 ТП 1.8.0.0.0.5.0508-07</t>
  </si>
  <si>
    <t>УКЗ-2-8 ТП 1.8.0.0.0.5.0508-08</t>
  </si>
  <si>
    <t>УКЗ-2-9 ТП 1.8.0.0.0.5.0508-09</t>
  </si>
  <si>
    <t>УКЗМ-1-3 УКЗМ.00.000СБ</t>
  </si>
  <si>
    <t>Р65/75 3,5М</t>
  </si>
  <si>
    <t>УСТРОЙСТВО ЗАЩИТЫ КОНТАКТНЫХ ПРОВОДОВ ОТ ПЕРЕЖОГОВ НА ЧЕТЫРЕХПРОЛЕТНЫХ ИЗОЛИРУЮЩИХ СОПРЯЖЕНИЯХ</t>
  </si>
  <si>
    <t>УЗП-7 000.0701.00.00-03</t>
  </si>
  <si>
    <t>УКЗП-2 ТП 01.05.000</t>
  </si>
  <si>
    <t>УКЗП-2-1 ТП 01.05.000-01</t>
  </si>
  <si>
    <t>УКЗП-2-2 ТП 01.05.000-02</t>
  </si>
  <si>
    <t>УКЗП-2-3 ТП 01.05.000-03</t>
  </si>
  <si>
    <t>УКЗП-2-4 ТП 01.05.000-04</t>
  </si>
  <si>
    <t>УКЗП-2-5 ТП 01.05.000-05</t>
  </si>
  <si>
    <t>УКЗП-2-6 ТП 01.05.000-06</t>
  </si>
  <si>
    <t>УКЗП-2-7 ТП 01.05.000-07</t>
  </si>
  <si>
    <t>УКЗП-2-8 ТП 01.05.000-08</t>
  </si>
  <si>
    <t>УКЗП-2-9 ТП 01.05.000-09</t>
  </si>
  <si>
    <t>УЗЕЛ КРЕПЛЕНИЯ ЗАЗЕМЛЕНИЯ УНИВЕРСАЛЬНЫЙ ДЛЯ ПЕРЕМЕННОГО ТОКА</t>
  </si>
  <si>
    <t>УКЗУ-1 К14.00.001СБ</t>
  </si>
  <si>
    <t>УКЗУ</t>
  </si>
  <si>
    <t>94,44ММ2 4,5М</t>
  </si>
  <si>
    <t>УЗЕЛ КРЕПЛЕНИЯ ЗАЗЕМЛЕНИЯ УНИВЕРСАЛЬНЫЙ ДЛЯ ПОСТОЯННОГО ТОКА</t>
  </si>
  <si>
    <t>УКЗУ-2 К14.00.001СБ</t>
  </si>
  <si>
    <t>116,89ММ2 4,5М</t>
  </si>
  <si>
    <t>УЗЕЛ КРЕПЛЕНИЯ ЗАЗЕМЛЕНИЯ К РЕЛЬСАМ УНИВЕРСАЛЬНЫЙ НА УЧАСТКАХ ПЕРЕМЕННОГО ТОКА</t>
  </si>
  <si>
    <t>УКЗУ-3 К15.00.001СБ</t>
  </si>
  <si>
    <t>4М Р50,Р65,Р75</t>
  </si>
  <si>
    <t>УЗЕЛ КРЕПЛЕНИЯ ЗАЗЕМЛЕНИЯ К РЕЛЬСАМ УНИВЕРСАЛЬНЫЙ НА УЧАСТКАХ ПОСТОЯННОГО ТОКА</t>
  </si>
  <si>
    <t>УКЗУ-4 К15.00.001СБ</t>
  </si>
  <si>
    <t>УЗЕЛ КРЕПЛЕНИЯ ЗАЗЕМЛЕНИЯ ДЛЯ ППОСТОЯННОГО ТОКА</t>
  </si>
  <si>
    <t>УКЗУ-2</t>
  </si>
  <si>
    <t>L=3,5М</t>
  </si>
  <si>
    <t>L=12 М</t>
  </si>
  <si>
    <t>L=14 М</t>
  </si>
  <si>
    <t>L=6 М</t>
  </si>
  <si>
    <t>L=7,5 М</t>
  </si>
  <si>
    <t>УЗЕЛ КРЕПЛЕНИЯ ЗАЗЕМЛЕНИЯ ДЛЯ ПЕРЕМЕННОГО ТОКА</t>
  </si>
  <si>
    <t>УКЗУ-1</t>
  </si>
  <si>
    <t>УЗЕЛ КРЕПЛЕНИЯ ЗАЗЕМЛЕНИЯ ДЛЯ ПОСТОЯННОГО ТОКА</t>
  </si>
  <si>
    <t>УКЗУ-4</t>
  </si>
  <si>
    <t>L=4,5 М</t>
  </si>
  <si>
    <t>УКЗУ-З</t>
  </si>
  <si>
    <t>3,5 М Р65,Р70</t>
  </si>
  <si>
    <t>4,5 М Р65.Р70</t>
  </si>
  <si>
    <t>5,5 М Р65.Р70</t>
  </si>
  <si>
    <t>6,5 М Р65,Р70</t>
  </si>
  <si>
    <t>8,5 М Р65.Р70</t>
  </si>
  <si>
    <t>УКС 00400-01</t>
  </si>
  <si>
    <t>ГИЛЬЗА</t>
  </si>
  <si>
    <t>УКС 01132</t>
  </si>
  <si>
    <t>МЕДНАЯ</t>
  </si>
  <si>
    <t>ГИЛЬЗА МЕДНАЯ</t>
  </si>
  <si>
    <t>УЗЕЛ КРЕПЛЕНИЯ ШВЕЛЛЕРНОГО КРОНШТЕЙНА ПОД УГЛОМ К ОСИ ПУТИ С НАКЛАДНОЙ РАЗВОРОТА</t>
  </si>
  <si>
    <t>УКС 04924</t>
  </si>
  <si>
    <t>УЗЕЛ КРЕПЛЕНИЯ ШВЕЛЛЕРНОГО КРОНШТЕЙНА С НАКЛАДКОЙ ОТ РАЗВОРОТА ДЛЯ МЕТАЛЛИЧЕСКИХ ОПОР</t>
  </si>
  <si>
    <t>УКС 04982-01</t>
  </si>
  <si>
    <t>КС.МК. 14.104</t>
  </si>
  <si>
    <t>УЗЕЛ КРЕПЛЕНИЯ ШВЕЛЛЕРНОГО КРОНШТЕЙНА В ОБХВАТ</t>
  </si>
  <si>
    <t>УКС 06506-01</t>
  </si>
  <si>
    <t>КРОНШТЕЙН ОТБОЙНИКА</t>
  </si>
  <si>
    <t>УКС 06794</t>
  </si>
  <si>
    <t>МЕТАЛЛИЧЕСКИЙ</t>
  </si>
  <si>
    <t>УКС04921</t>
  </si>
  <si>
    <t>УПОР</t>
  </si>
  <si>
    <t>КС 401.104.331</t>
  </si>
  <si>
    <t>УППВС</t>
  </si>
  <si>
    <t>УСТРОЙСТВО ОДНОВРЕМЕННОГО ПОДЪЕМА КОНТАКТНЫХ ПРОВОДОВ НА ВОЗДУШНЫХ СТРЕЛАХ ПОЛУКОМПЕНСИРОВАННОЙ ПОДВЕСКИ</t>
  </si>
  <si>
    <t>УППВС-2-2</t>
  </si>
  <si>
    <t>УСТРОЙСТВО ОДНОВРЕМЕННОГО ПОДЪЕМА ПРОВОДОВ</t>
  </si>
  <si>
    <t>УППВС-1</t>
  </si>
  <si>
    <t>УСТРОЙСТВО ОДНОВРЕМЕННОГО ПОДЪЕМА КОНТАКТНЫХ ПРОВОДОВ</t>
  </si>
  <si>
    <t>УППВС-2М</t>
  </si>
  <si>
    <t>УСТРОЙСТВО ДЛЯ ОДНОВРЕМЕННОГО ПОДЪЕМА ДВОЙНЫХ КОНТАКТНЫХ ПРОВОДОВ НА ВОЗДУШНЫХ СТРЕЛКАХ</t>
  </si>
  <si>
    <t>УСППВС-2-2 К764.05.000</t>
  </si>
  <si>
    <t>УППВС-2</t>
  </si>
  <si>
    <t>УСТРОЙСТВО ОДНОВРЕМЕННОГО ПОДЪЕМА КОНТАКТНЫХ ПРОВОДОВ НА ВОЗДУШНЫХ СТРЕЛКАХ С ОДНИМ КОНТАКТНЫМ ПРОВОДОМ</t>
  </si>
  <si>
    <t>УППВС-1-1 ТП 01.11.000</t>
  </si>
  <si>
    <t>УСТРОЙСТВО ОДНОВРЕМЕННОГО ПОДЪЕМА КОНТАКТНЫХ ПРОВОДОВ НА ВОЗДУШНЫХ СТРЕЛКАХ ПРИ ПЕРЕСЕЧЕНИИ ОДНИМ КОНТАКТНЫМ ПРОВОДОМ С ДВУМЯ КОНТАКТНЫМИ ПРОВОДАМИ</t>
  </si>
  <si>
    <t>УППВС-1-2 ТП 01.12.000</t>
  </si>
  <si>
    <t>УСТРОЙСТВО ОДНОВРЕМЕННОГО ПОДЪЕМА КОНТАКТНЫХ ПРОВОДОВ НА ВОЗДУШНЫХ СТРЕЛКАХ ПРИ ПЕРЕСЕЧЕНИИ  ДВУХ КОНТАКТНЫХ ПРОВОДОВ С ДВУМЯ КОНТАКТНЫМИ ПРОВОДАМИ</t>
  </si>
  <si>
    <t>УППВС-2-2 ТП 01.13.000</t>
  </si>
  <si>
    <t>УДЛИНИТЕЛЬ ПРОМЕЖУТОЧНОЙ КОНСОЛИ НА МЕТАЛЛИЧЕСКОЙ ОПОРЕ (ПЕТЛЯ ЛИТЬЕ)</t>
  </si>
  <si>
    <t>УПРК-1 (М,МШ) ЛЭЗ.40.0805-02</t>
  </si>
  <si>
    <t>УДЛИНИТЕЛЬ ДЛЯ ПРОМЕЖУТОЧНОЙ КОНСОЛИ,</t>
  </si>
  <si>
    <t>УПРК-1, 6227И-1-2.4.0.0.00</t>
  </si>
  <si>
    <t>УДЛИНИТЕЛЬ ДЛЯ ПРОМЕЖУТОЧНОЙ ОПОРЫ</t>
  </si>
  <si>
    <t>УПРК-1, ЛЭЗ.40.0805-00</t>
  </si>
  <si>
    <t>УПРК-2 (М,МШ) ЛЭЗ.40.0805-03</t>
  </si>
  <si>
    <t>УПРК-2, 6227И-1-2.4.0.0.00-01</t>
  </si>
  <si>
    <t>УДЛИНИТЕЛЬ ПРОМЕЖУТОЧНОЙ КОНСОЛИ НА МЕТАЛЛИЧЕСКОЙ ОПОРЕ (ПЕТЛЯ ШТАМП)</t>
  </si>
  <si>
    <t>УПРК-2 (М,МШ) ЛЭЗ.40.0805-01</t>
  </si>
  <si>
    <t>ОГРАНИЧИТЕЛЬ ГРУЗОВ</t>
  </si>
  <si>
    <t>ЛЭЗ.40.0121</t>
  </si>
  <si>
    <t>ЛЭЗ.40.0121-01</t>
  </si>
  <si>
    <t>УСПОКОИТЕЛЬ ГРУЗОВ ТРОСОВЫЙ ПОЛУКОМПЕНСИРОВАННОЙ АНКЕРОВКИ С КАНАТОМ</t>
  </si>
  <si>
    <t>УКС02860</t>
  </si>
  <si>
    <t>L=7500</t>
  </si>
  <si>
    <t>ТП.КС-160.9.043</t>
  </si>
  <si>
    <t>УСПОКОИТЕЛЬ ГРУЗОВ ТРОСОВЫЙ</t>
  </si>
  <si>
    <t>УКС00600</t>
  </si>
  <si>
    <t>УКС 02860</t>
  </si>
  <si>
    <t>УСПОКОИТЕЛЬ ТРОСОВЫЙ ГРУЗОВ С КАНАТОМ ДЛЯ КОМПЕНСИРОВАННОЙ АНКЕРОВКИ НА ЖЕЛЕЗОБЕТОННОЙ ОПОРЕ</t>
  </si>
  <si>
    <t>УКС00468</t>
  </si>
  <si>
    <t>9,1-Г-1-Ж-Н</t>
  </si>
  <si>
    <t>ТРОСОВЫЙ УСПОКОИТЕЛЬ ГРУЗОВ ДЛЯ КОМПЕНСИРОВАННОЙ АНКЕРОВКИ</t>
  </si>
  <si>
    <t>УКС 00468</t>
  </si>
  <si>
    <t>УКС01913</t>
  </si>
  <si>
    <t>С КАНАТОМ ДЛЯ КОМПЕНСИРОВАННОЙ И ПОЛУКОМПЕНСИРОВАННОЙ АНКЕРОВОК НА МЕТАЛЛИЧЕСКИХ ОПОРАХ</t>
  </si>
  <si>
    <t>УСПОКОИТЕЛЬ ТРОСОВЫЙ ГРУЗОВ</t>
  </si>
  <si>
    <t>УСПОКОИТЕЛЬ ТРОСОВЫЙ ГРУЗОВ С КОУШАМИ</t>
  </si>
  <si>
    <t>УСТАНОВКА 1-НО ПОЛЮСНОГО РАЗЪЕДИНИТЕЛЯ РГ ПЕРЕМЕННОГО ТОКА С ДВИГАТЕЛЬНЫМ ПРИВОДОМ ПДЖ НА Ж/Б ОПОРЕ (С ИЗОЛИРОВАННЫМИ КОНСОЛЯМИ)</t>
  </si>
  <si>
    <t>ЛЭЗ.40.0762</t>
  </si>
  <si>
    <t>УСТАНОВКА 1-НО ПОЛЮСНОГО РАЗЪЕДИНИТЕЛЯ РГ ПЕРЕМЕННОГО ТОКА С ДВИГАТЕЛЬНЫМ ПРИВОДОМ ПДЖ НА Ж/Б ОПОРЕ</t>
  </si>
  <si>
    <t>ЛЭЗ.40.0762-01</t>
  </si>
  <si>
    <t>УСТАНОВКА 1-НО ПОЛЮСНОГО РАЗЪЕДИНИТЕЛЯ РГ ПЕРЕМЕННОГО ТОКА С РУЧНЫМ ПРИВОДОМ ПРГ НА Ж/Б ОПОРЕ (С ИЗОЛИРОВАННЫМИ КОНСОЛЯМИ)</t>
  </si>
  <si>
    <t>ЛЭЗ.40.0763-00</t>
  </si>
  <si>
    <t>УСТАНОВКА 1-НО ПОЛЮСНОГО РАЗЪЕДИНИТЕЛЯ РГ ПЕРЕМЕННОГО ТОКА С РУЧНЫМ ПРИВОДОМ ПРГ НА Ж/Б ОПОРЕ</t>
  </si>
  <si>
    <t>ЛЭЗ.40.0763-01</t>
  </si>
  <si>
    <t>УСТАНОВКА 1-НО ПОЛЮСНОГО РАЗЪЕДИНИТЕЛЯ РД ПЕРЕМЕННОГО ТОКА С МОТОРНЫМ ПРИВОДОМ ПДЖ-02 НА МЕТАЛЛИЧЕСКОЙ ОПОРЕ.</t>
  </si>
  <si>
    <t>ЛЭЗ.40.0812-00</t>
  </si>
  <si>
    <t>ЛЭЗ.40.0812-01</t>
  </si>
  <si>
    <t>ЛЭЗ.40.0812-02</t>
  </si>
  <si>
    <t>УСТАНОВКА 3-Х ПОЛЮСНОГО РАЗЪЕДИНИТЕЛЯ 10 КВ С ДВИГАТЕЛЬНЫМ ПРИВОДОМ ПДМ НА МЕТАЛЛИЧЕСКОЙ ОПОРЕ.</t>
  </si>
  <si>
    <t>ЛЭЗ.40.0814-00</t>
  </si>
  <si>
    <t>ЛЭЗ.40.0814-01</t>
  </si>
  <si>
    <t>ЛЭЗ.40.0814-02</t>
  </si>
  <si>
    <t>УСТАНОВКА 1-НО ПОЛЮСНОГО РАЗЪЕДИНИТЕЛЯ РКЖ ПОСТОЯННОГО ТОКА С РУЧНЫМ ПРИВОДОМ ПРЖ НА МЕТАЛЛИЧЕСКОЙ ОПОРЕ.</t>
  </si>
  <si>
    <t>ЛЭЗ.40.0816-00</t>
  </si>
  <si>
    <t>ЛЭЗ.40.0816-01</t>
  </si>
  <si>
    <t>ЛЭЗ.40.0816-02</t>
  </si>
  <si>
    <t>УСТАНОВКА 1-НО ПОЛЮСНОГО РАЗЪЕДИНИТЕЛЯ РКЖ (РКМ) ПОСТОЯННОГО ТОКА С МОТОРНЫМ ПРИВОДОМ ПДЖ НА МЕТАЛЛИЧЕСКОЙ ОПОРЕ.</t>
  </si>
  <si>
    <t>ЛЭЗ.40.0821-00</t>
  </si>
  <si>
    <t>ЛЭЗ.40.0821-01</t>
  </si>
  <si>
    <t>ЛЭЗ.40.0821-02</t>
  </si>
  <si>
    <t>УСТАНОВКА 2-Х ПОЛЮСНОГО РАЗЪЕДИНИТЕЛЯ РД ПЕРЕМЕННОГО ТОКА С РУЧНЫМ ПРИВОДОМ ПРГНА МЕТАЛЛИЧЕСКОЙ ОПОРЕ.</t>
  </si>
  <si>
    <t>ЛЭЗ.40.0822-00</t>
  </si>
  <si>
    <t>ЛЭЗ.40.0822-01</t>
  </si>
  <si>
    <t>ЛЭЗ.40.0822-02</t>
  </si>
  <si>
    <t>УСТАНОВКА 2-Х ПОЛЮСНОГО РАЗЪЕДИНИТЕЛЯ РД ПЕРЕМЕННОГО ТОКА С МОТОРНЫМ ПРИВОДОМ ПДЖ НА МЕТАЛЛИЧЕСКОЙ ОПОРЕ.</t>
  </si>
  <si>
    <t>ЛЭЗ.40.0827-00</t>
  </si>
  <si>
    <t>ЛЭЗ.40.0827-01</t>
  </si>
  <si>
    <t>ЛЭЗ.40.0827-02</t>
  </si>
  <si>
    <t>УСТАНОВКА 2-Х ПОЛЮСНОГО РАЗЪЕДИНИТЕЛЯ РД ПЕРЕМЕННОГО ТОКА С МОТОРНЫМ ПРИВОДОМ ПДМ НА МЕТАЛЛИЧЕСКОЙ ОПОРЕ.</t>
  </si>
  <si>
    <t>ЛЭЗ.40.0865-00</t>
  </si>
  <si>
    <t>ЛЭЗ.40.0865-01</t>
  </si>
  <si>
    <t>ЛЭЗ.40.0865-02</t>
  </si>
  <si>
    <t>УСТАНОВКА 2-Х ПОЛЮСНОГО РАЗЪЕДИНИТЕЛЯ РГ ПЕРЕМЕННОГО ТОКА С МОТОРНЫМ ПРИВОДОМ ПДЖ НА МЕТАЛЛИЧЕСКОЙ ОПОРЕ.</t>
  </si>
  <si>
    <t>ЛЭЗ.40.0894-00</t>
  </si>
  <si>
    <t>ЛЭЗ.40.0894-01</t>
  </si>
  <si>
    <t>ЛЭЗ.40.0894-02</t>
  </si>
  <si>
    <t>УСТАНОВКА 2-Х ПОЛЮСНОГО РАЗЪЕДИНИТЕЛЯ РГ ПЕРЕМЕННОГО ТОКА С МОТОРНЫМ ПРИВОДОМ ПДМ НА МЕТАЛЛИЧЕСКОЙ ОПОРЕ.</t>
  </si>
  <si>
    <t>ЛЭЗ.40.0895-00</t>
  </si>
  <si>
    <t>ЛЭЗ.40.0895-01</t>
  </si>
  <si>
    <t>ЛЭЗ.40.0895-02</t>
  </si>
  <si>
    <t>УСТАНОВКА 1-НО ПОЛЮСНОГО РАЗЪЕДИНИТЕЛЯ РДЗ-1 ПЕРЕМЕННОГО ТОКА С МОТОРНЫМ ПРИВОДОМ ПДЖ-32 НА МЕТАЛЛИЧЕСКОЙ ОПОРЕ.</t>
  </si>
  <si>
    <t>ЛЭЗ.40.0896-00</t>
  </si>
  <si>
    <t>ЛЭЗ.40.0896-01</t>
  </si>
  <si>
    <t>ЛЭЗ.40.0896-02</t>
  </si>
  <si>
    <t>УСТАНОВКА 1-НО ПОЛЮСНОГО РАЗЪЕДИНИТЕЛЯ РД ПЕРЕМЕННОГО ТОКА С МОТОРНЫМ ПРИВОДОМ ПДМ НА МЕТАЛЛИЧЕСКОЙ ОПОРЕ.</t>
  </si>
  <si>
    <t>ЛЭЗ.40.0897-00</t>
  </si>
  <si>
    <t>ЛЭЗ.40.0897-01</t>
  </si>
  <si>
    <t>ЛЭЗ.40.0897-02</t>
  </si>
  <si>
    <t>УСТАНОВКА 3-Х ПОЛЮСНОГО РАЗЪЕДИНИТЕЛЯ 10 КВ С ДВИГАТЕЛЬНЫМ ПРИВОДОМ ПДЖ НА МЕТАЛЛИЧЕСКОЙ ОПОРЕ.</t>
  </si>
  <si>
    <t>ЛЭЗ.40.0906-00</t>
  </si>
  <si>
    <t>ЛЭЗ.40.0906-01</t>
  </si>
  <si>
    <t>ЛЭЗ.40.0906-02</t>
  </si>
  <si>
    <t>УСТАНОВКА 3-Х ПОЛЮСНОГО РАЗЪЕДИНИТЕЛЯ РЛНДС-1-10Б С РУЧНЫМ ПРИВОДОМ ПРГНА МЕТАЛЛИЧЕСКОЙ ОПОРЕ.</t>
  </si>
  <si>
    <t>ЛЭЗ.40.0907-00</t>
  </si>
  <si>
    <t>ЛЭЗ.40.0907-01</t>
  </si>
  <si>
    <t>ЛЭЗ.40.0907-02</t>
  </si>
  <si>
    <t>УСТАНОВКА 3-Х ПОЛЮСНОГО РАЗЪЕДИНИТЕЛЯ РЛНДС-1.1-10 С РУЧНЫМ ПРИВОДОМ ПРГ НА МЕТАЛЛИЧЕСКОЙ ОПОРЕ.</t>
  </si>
  <si>
    <t>ЛЭЗ.40.0908-00</t>
  </si>
  <si>
    <t>ЛЭЗ.40.0908-01</t>
  </si>
  <si>
    <t>ЛЭЗ.40.0908-02</t>
  </si>
  <si>
    <t>УСТАНОВКА 2-Х ПОЛЮСНОГО РАЗЪЕДИНИТЕЛЯ РГ ПЕРЕМЕННОГО ТОКА С ДВИГАТЕЛЬНЫМ ПРИВОДОМ ПДЖ НА Ж/Б ОПОРЕ.</t>
  </si>
  <si>
    <t>ЛЭЗ.40.0909-00</t>
  </si>
  <si>
    <t>ЛЭЗ.40.0909-01</t>
  </si>
  <si>
    <t>УСТАНОВКА 1-НО ПОЛЮСНОГО РАЗЪЕДИНИТЕЛЯ РГ ПЕРЕМЕННОГО ТОКА С ДВИГАТЕЛЬНЫМ ПРИВОДОМ ПДМ НА МЕТАЛЛИЧЕСКОЙ ОПОРЕ.</t>
  </si>
  <si>
    <t>ЛЭЗ.40.0910-00</t>
  </si>
  <si>
    <t>ЛЭЗ.40.0910-01</t>
  </si>
  <si>
    <t>ЛЭЗ.40.0910-02</t>
  </si>
  <si>
    <t>УСТАНОВКА 1-НО ПОЛЮСНОГО РАЗЪЕДИНИТЕЛЯ РГ ПЕРЕМЕННОГО ТОКА С ДВИГАТЕЛЬНЫМ ПРИВОДОМ ПДЖ-02 НА МЕТАЛЛИЧЕСКОЙ ОПОРЕ.</t>
  </si>
  <si>
    <t>ЛЭЗ.40.0916-00</t>
  </si>
  <si>
    <t>ЛЭЗ.40.0916-01</t>
  </si>
  <si>
    <t>ЛЭЗ.40.0916-02</t>
  </si>
  <si>
    <t>УСТАНОВКА 1-НО ПОЛЮСНОГО РАЗЪЕДИНИТЕЛЯ РГ-1А ПЕРЕМЕННОГО ТОКА С ДВИГАТЕЛЬНЫМ ПРИВОДОМ ПДЖ-32 НА МЕТАЛЛИЧЕСКОЙ ОПОРЕ.</t>
  </si>
  <si>
    <t>ЛЭЗ.40.0917-00</t>
  </si>
  <si>
    <t>ЛЭЗ.40.0917-01</t>
  </si>
  <si>
    <t>ЛЭЗ.40.0917-02</t>
  </si>
  <si>
    <t>УСТАНОВКА 1-НО ПОЛЮСНОГО РАЗЪЕДИНИТЕЛЯ РГ ПЕРЕМЕННОГО ТОКА С РУЧНЫМ ПРИВОДОМ ПРГ НА МЕТАЛЛИЧЕСКОЙ ОПОРЕ.</t>
  </si>
  <si>
    <t>ЛЭЗ.40.0918-00</t>
  </si>
  <si>
    <t>ЛЭЗ.40.0918-01</t>
  </si>
  <si>
    <t>ЛЭЗ.40.0918-02</t>
  </si>
  <si>
    <t>УСТАНОВКА 1-НО ПОЛЮСНОГО РАЗЪЕДИНИТЕЛЯ РГ-1А ПЕРЕМЕННОГО ТОКА С РУЧНЫМ ПРИВОДОМ ПРГ НА МЕТАЛЛИЧЕСКОЙ ОПОРЕ.</t>
  </si>
  <si>
    <t>ЛЭЗ.40.0919-00</t>
  </si>
  <si>
    <t>ЛЭЗ.40.0919-01</t>
  </si>
  <si>
    <t>ЛЭЗ.40.0919-02</t>
  </si>
  <si>
    <t>УСТАНОВКА 1-НО ПОЛЮСНОГО РАЗЪЕДИНИТЕЛЯ РКЖ ПОСТОЯННОГО ТОКА С МОТОРНЫМ ПРИВОДОМ ПДМ НА МЕТАЛЛИЧЕСКОЙ ОПОРЕ.</t>
  </si>
  <si>
    <t>ЛЭЗ.40.0920-00</t>
  </si>
  <si>
    <t>ЛЭЗ.40.0920-01</t>
  </si>
  <si>
    <t>УСТАНОВКА 1-НО ПОЛЮСНОГО РАЗЪЕДИНИТЕЛЯ РКЖ ПОСТОЯННОГО ТОКА С ДВИГАТЕЛЬНЫМ ПРИВОДОМ ПДМ НА МЕТАЛЛИЧЕСКОЙ ОПОРЕ.</t>
  </si>
  <si>
    <t>ЛЭЗ.40.0920-02</t>
  </si>
  <si>
    <t>УСТАНОВКА 3-Х ПОЛЮСНОГО РАЗЪЕДИНИТЕЛЯ 10 КВ С ДВИГАТЕЛЬНЫМ ПРИВОДОМ ПДЖ НА Ж/Б ОПОРЕ.</t>
  </si>
  <si>
    <t>ЛЭЗ.40.0924</t>
  </si>
  <si>
    <t>УСТАНОВКА 3-Х ПОЛЮСНОГО РАЗЪЕДИНИТЕЛЯ 10 КВ С ДВИГАТЕЛЬНЫМ ПРИВОДОМ ПДМ НА Ж/Б ОПОРЕ.</t>
  </si>
  <si>
    <t>ЛЭЗ.40.0927</t>
  </si>
  <si>
    <t>УСТАНОВКА 3-Х ПОЛЮСНОГО РАЗЪЕДИНИТЕЛЯ 10 КВ С РУЧНЫМ ПРИВОДОМ НА Ж/Б ОПОРЕ.</t>
  </si>
  <si>
    <t>ЛЭЗ.40.0928</t>
  </si>
  <si>
    <t>УСТАНОВКА РАЗЪЕДИНИТЕЛЯ РКЖ (РКМ) С ДВИГАТЕЛЬНЫМ ПРИВОДОМ ПДЖ НА Ж/Б ОПОРЕ</t>
  </si>
  <si>
    <t>ЛЭЗ.40.0761</t>
  </si>
  <si>
    <t>УСТАНОВКА РАЗЪЕДИНИТЕЛЯ РКЖ С РУЧНЫМ ПРИВОДОМ ПР НА Ж/Б ОПОРЕ</t>
  </si>
  <si>
    <t>ЛЭЗ.40.0929</t>
  </si>
  <si>
    <t>УСТАНОВКА РАЗЪЕДИНИТЕЛЯ РКЖ(РКМ)С ДВИГАТЕЛЬНЫМ ПРИВОДОМ ПДМ НА Ж/Б ОПОРЕ</t>
  </si>
  <si>
    <t>ЛЭЗ.40.0930</t>
  </si>
  <si>
    <t>УПРК-3, 6227И-1-2.4.0.0.00-02</t>
  </si>
  <si>
    <t>УСТАНОВКА ЖЕСТКИХ РАСПОРОК К ФИКСАТОРАМ ФП И ФО</t>
  </si>
  <si>
    <t>ЛЭЗ.41.1311-07</t>
  </si>
  <si>
    <t>ЛЭЗ.41.1311-08</t>
  </si>
  <si>
    <t>ЛЭЗ.41.1311-09</t>
  </si>
  <si>
    <t>ЛЭЗ.41.1311-10</t>
  </si>
  <si>
    <t>ЛЭЗ.41.1311-11</t>
  </si>
  <si>
    <t>ЛЭЗ.41.1311-12</t>
  </si>
  <si>
    <t>ЛЭЗ.41.1311-13</t>
  </si>
  <si>
    <t>ЛЭЗ.41.1311-14</t>
  </si>
  <si>
    <t>УСТАНОВКА ЖЕСТКИХ РАСПОРОК</t>
  </si>
  <si>
    <t>40.00.00-00</t>
  </si>
  <si>
    <t>ТИП I LР=1800 (ТРУБА)</t>
  </si>
  <si>
    <t>ЛЭЗ.41.1311-15</t>
  </si>
  <si>
    <t>ЛЭЗ.41.1311-16</t>
  </si>
  <si>
    <t>УКС 01931</t>
  </si>
  <si>
    <t>ЛЭЗ.41.1311-17</t>
  </si>
  <si>
    <t>40.00.00-01</t>
  </si>
  <si>
    <t>ТИП II L=2100 (ТРУБА)</t>
  </si>
  <si>
    <t>ЛЭЗ.41.1311-18</t>
  </si>
  <si>
    <t>ЛЭЗ.41.1311-19</t>
  </si>
  <si>
    <t>ЛЭЗ.41.1311-20</t>
  </si>
  <si>
    <t>40.00.00.-02</t>
  </si>
  <si>
    <t>ТИП III L =2400 (ТРУБА)</t>
  </si>
  <si>
    <t>ЛЭЗ.41.1311-21</t>
  </si>
  <si>
    <t>ЛЭЗ.41.1311-22</t>
  </si>
  <si>
    <t>40.00.00-03</t>
  </si>
  <si>
    <t>ТИП IV L=2600 (ТРУБА)</t>
  </si>
  <si>
    <t>ЛЭЗ.41.1311-23</t>
  </si>
  <si>
    <t>ЛЭЗ.41.1311-24</t>
  </si>
  <si>
    <t>ЛЭЗ.41.1311-00</t>
  </si>
  <si>
    <t>ЛЭЗ.41.1311-01</t>
  </si>
  <si>
    <t>ЛЭЗ.41.1311-02</t>
  </si>
  <si>
    <t>ЛЭЗ.41.1311-03</t>
  </si>
  <si>
    <t>ЛЭЗ.41.1311-04</t>
  </si>
  <si>
    <t>ЛЭЗ.41.1311-05</t>
  </si>
  <si>
    <t>ЛЭЗ.41.1311-06</t>
  </si>
  <si>
    <t>ФИКСАТОР СОЧЛЕНЕННЫЙ ОБРАТНЫЙ</t>
  </si>
  <si>
    <t>УФО2-I-3 7.501-1-5/50.0000</t>
  </si>
  <si>
    <t>ФИКСАТОР УГОЛКОВОЙ С ЛИТОЙ СТОЙКОЙ И ДОП. ФИКСАТОРОМ</t>
  </si>
  <si>
    <t>УФО2-L-3, 50.00,00</t>
  </si>
  <si>
    <t>УФО2II-3 7.501-1-5/50.0000-01</t>
  </si>
  <si>
    <t>УФО2-LL-3, 50.00,00-01</t>
  </si>
  <si>
    <t>УФО2-III-3 7.501-1-5/50.0000-02</t>
  </si>
  <si>
    <t>УФО2-LLL-3, 50.00,00-02</t>
  </si>
  <si>
    <t>УФО-L-3 КОМБИНИРОВАННЫЙ, 16.00,00</t>
  </si>
  <si>
    <t>УФО-L-3, 15.00,00-00</t>
  </si>
  <si>
    <t>УФО-LL-3 КОМБИНИРОВАННЫЙ, 16.00,00-01</t>
  </si>
  <si>
    <t>УФО-LL-3, 15.00,00-01</t>
  </si>
  <si>
    <t>УФО-LLL-3, 15.00,00-02</t>
  </si>
  <si>
    <t>УФО-LLL-3 КОМБИНИРОВАННЫЙ, 16.00,00-02</t>
  </si>
  <si>
    <t>УФП--LL-3, 13.00,00</t>
  </si>
  <si>
    <t>ФИКСАТОР СОЧЛЕНЕННЫЙ ПРЯМОЙ</t>
  </si>
  <si>
    <t>УФП-II-З 7.501-1-5/13.0000</t>
  </si>
  <si>
    <t>УФП-V-3 7.501-1-5/13.0000-01</t>
  </si>
  <si>
    <t>УШКО ФИКСАТОРНОЕ</t>
  </si>
  <si>
    <t>ЛЭЗ.42.0172</t>
  </si>
  <si>
    <t>УШКО СТРУНОВОЕ</t>
  </si>
  <si>
    <t>ЛЭЗ.41.1066-00</t>
  </si>
  <si>
    <t>Д=42</t>
  </si>
  <si>
    <t>ЛЭЗ.41.1066-03</t>
  </si>
  <si>
    <t>ЛЭЗ.41.1066-01</t>
  </si>
  <si>
    <t>Д=50</t>
  </si>
  <si>
    <t>ЛЭЗ.41.1066-04</t>
  </si>
  <si>
    <t>ЛЭЗ.41.1066-02</t>
  </si>
  <si>
    <t>Д=60</t>
  </si>
  <si>
    <t>ЛЭЗ.41.1066-05</t>
  </si>
  <si>
    <t>У1-12-16</t>
  </si>
  <si>
    <t>У1-12-16А</t>
  </si>
  <si>
    <t>УШКО</t>
  </si>
  <si>
    <t>У1-7-16</t>
  </si>
  <si>
    <t>УФП- V--3, 13.00,00-01</t>
  </si>
  <si>
    <t>У2-12-16</t>
  </si>
  <si>
    <t>У2К-7-16</t>
  </si>
  <si>
    <t>УСК-7-16</t>
  </si>
  <si>
    <t>УШКО ШАРНИРНОЕ</t>
  </si>
  <si>
    <t>ЛЭЗ.41.0405"К"</t>
  </si>
  <si>
    <t>ЛЭЗ.41.0406</t>
  </si>
  <si>
    <t>ФИКСАТОР</t>
  </si>
  <si>
    <t>Ф0-1В-25,0, ЛЭЗ.40.0711-00</t>
  </si>
  <si>
    <t>Ф0-2В-25,0, ЛЭЗ.40.0711-01</t>
  </si>
  <si>
    <t>Ф0ЖГ-1-25,0А, ЛЭЗ.40.0735-02</t>
  </si>
  <si>
    <t>Ф0ЖГ-1-3,0А, ЛЭЗ.40.0735-03</t>
  </si>
  <si>
    <t>ФA-L-3, 20.00,00</t>
  </si>
  <si>
    <t>ФИКСАТОР АНКЕРУЕМОЙ ВЕТВИ</t>
  </si>
  <si>
    <t>ФА-II-3 7.501-1-5/20.0000-01</t>
  </si>
  <si>
    <t>ФA-LL-3, 20.00,00-01</t>
  </si>
  <si>
    <t>ФA-LLL-3, 20.00,00-02</t>
  </si>
  <si>
    <t>ФA-LV-3, 20,00.00-03</t>
  </si>
  <si>
    <t>ФA-V-3, 20.00,00-04</t>
  </si>
  <si>
    <t>ФA-VL-3, 20.00,00-05</t>
  </si>
  <si>
    <t>ФO2-II-25 7.501-1-5/52.0000</t>
  </si>
  <si>
    <t>ФO2-III-25 7.501-1-5/52.0000-01</t>
  </si>
  <si>
    <t>ФO2-V-25 7.501-1-5/52.0000-03</t>
  </si>
  <si>
    <t>ФO2-VII-25 7.501-1-5/52.0000-05</t>
  </si>
  <si>
    <t>ФP-L-3 РОМБОВИДНОЙ ПОДВЕСКИ, 17.00.00</t>
  </si>
  <si>
    <t>ФP-LL-3 РОМБОВИДНОЙ ПОДВЕСКИ, 17.00,00-01</t>
  </si>
  <si>
    <t>ФP-LLL-3 РОМБОВИДНОЙ ПОДВЕСКИ, 17.00,00-02</t>
  </si>
  <si>
    <t>Фиксатор анкеруемый ветви</t>
  </si>
  <si>
    <t xml:space="preserve">ФА-1-25,0 ТП 03.20.000 </t>
  </si>
  <si>
    <t>ФА-1-25,0</t>
  </si>
  <si>
    <t>ФА-1-25,0, ЛЭЗ.40.0714-00</t>
  </si>
  <si>
    <t>ФИКСАТОР КОНТАТНЫХ ПРОВОДОВ АНКЕРУЕМОЙ ВЕТВИ ПОСТОЯННОГО ТОКА</t>
  </si>
  <si>
    <t>ФА-1-3,0 ТП 3.1.1.3.2.1.0374</t>
  </si>
  <si>
    <t>ФА-1-3,0</t>
  </si>
  <si>
    <t>ФИКСАТОР АНКЕРУЕМОЙ ВЕТВИ ДВУХ КОНТАКТНЫХ ПРОВОДОВ</t>
  </si>
  <si>
    <t>ФА-1-3,0 К25.1042</t>
  </si>
  <si>
    <t>1500</t>
  </si>
  <si>
    <t>ФА-1-3.0</t>
  </si>
  <si>
    <t>ФА-1-3,0 ЛЭЗ.40.0685-00</t>
  </si>
  <si>
    <t>ФИКСАТОР АНКЕРУЕМОЙ ВЕТВИ ОДНОГО КОНТАКТНОГО ПРОВОДА</t>
  </si>
  <si>
    <t>ФА-1-3,0А К25.1041</t>
  </si>
  <si>
    <t>ФИКСАТОР КОНТАКТНЫХ ПРОВОДОВ АНКЕРУЕМОЙ ВЕТВИ</t>
  </si>
  <si>
    <t>ФА-1-3.0А УКС01695-01А</t>
  </si>
  <si>
    <t>ФА-1-3,0А, ЛЭЗ.40.0684-00</t>
  </si>
  <si>
    <t>ФА1-I-3 7.501-1-5/19.0000</t>
  </si>
  <si>
    <t>ФА1-L-3/ 19.00,00</t>
  </si>
  <si>
    <t>ФА1-II-3 7.501-1-5/19.0000-01</t>
  </si>
  <si>
    <t>ФА1-LL-3, 19.00,00-01</t>
  </si>
  <si>
    <t>ФА1-III-3 7.501-1-5/19.0000-02</t>
  </si>
  <si>
    <t>ФА1-LLL-3, 19.00,00-02</t>
  </si>
  <si>
    <t>ФА1-IV-3 7.501-1-5/19.0000-03</t>
  </si>
  <si>
    <t>ФА1-LV-3, 19.00,00-03</t>
  </si>
  <si>
    <t>ФА1-V-3 7.501-1-5/19.0000-04</t>
  </si>
  <si>
    <t>ФА1-V-3, 19.00,00-04</t>
  </si>
  <si>
    <t>ФА1-VI-3 7.501-1-5/19.0000-05</t>
  </si>
  <si>
    <t>ФА1-VL-3, 19.00,00-05</t>
  </si>
  <si>
    <t xml:space="preserve">ФА-2-25,0 ТП 03.20.000-01 </t>
  </si>
  <si>
    <t>ФИКСАТОР АНКЕРУЕМОЙ ВЕТВИ КОНТАКТНОГО ПРОВОДА</t>
  </si>
  <si>
    <t>ФА-2-25,0 К26.1015-01</t>
  </si>
  <si>
    <t>1900</t>
  </si>
  <si>
    <t>ФА-2-25</t>
  </si>
  <si>
    <t>ФА-2-25,0, ЛЭЗ.40.0714-01</t>
  </si>
  <si>
    <t xml:space="preserve">ФА-2-3,0 ТП 3.1.1.3.2.1.0374-01 </t>
  </si>
  <si>
    <t>ФА-3,0 (ФА-2-3,0) УКС 01695-02</t>
  </si>
  <si>
    <t>ФА-2-3,0, ЛЭЗ.40.0685-01</t>
  </si>
  <si>
    <t>ФА-2-3,0А, ЛЭЗ.40.0684-01</t>
  </si>
  <si>
    <t xml:space="preserve">ФА-3-25,0 ТП 03.20.000-02 </t>
  </si>
  <si>
    <t>ФА-3-25,0 К26.1015-02</t>
  </si>
  <si>
    <t>2400</t>
  </si>
  <si>
    <t>ФА-3-25 ЛЭЗ.40.0714-02</t>
  </si>
  <si>
    <t>ФА-3-25</t>
  </si>
  <si>
    <t xml:space="preserve">ФА-3-3,0 ТП 3.1.1.3.2.1.0374-02 </t>
  </si>
  <si>
    <t>2500</t>
  </si>
  <si>
    <t>ФА-3-3</t>
  </si>
  <si>
    <t>ФА-3-3,0, ЛЭЗ.40.0685-02</t>
  </si>
  <si>
    <t>ФА-3-3,0А К25.1041-02</t>
  </si>
  <si>
    <t xml:space="preserve">ФА-4-25,0 ТП 03.20.000-03 </t>
  </si>
  <si>
    <t>ФА-4-25 ЛЭЗ.40.0714-03</t>
  </si>
  <si>
    <t>ФА-4-25.0</t>
  </si>
  <si>
    <t>ФА-4-3,0 ТП 3.1.1.3.2.1.0374-03</t>
  </si>
  <si>
    <t>ФА-4-3,0</t>
  </si>
  <si>
    <t xml:space="preserve">ФА-5-25,0 ТП 03.20.000-04 </t>
  </si>
  <si>
    <t>ФА-5-25,0, ЛЭЗ.40.0714-04</t>
  </si>
  <si>
    <t>ФА-5-3,0 ТП 3.1.1.3.2.1.0374-04</t>
  </si>
  <si>
    <t>ФА-5-3,0, ЛЭЗ.40.0685-04</t>
  </si>
  <si>
    <t xml:space="preserve"> ФА-6-25,0 ТП 03.20.000-05</t>
  </si>
  <si>
    <t>ФА-6-25,0, ЛЭЗ.40.0714-05</t>
  </si>
  <si>
    <t xml:space="preserve">ФА-6-3,0 ТП 3.1.1.3.2.1.0374-05 </t>
  </si>
  <si>
    <t>ФА-6-3,0, ЛЭЗ.40.0685-05</t>
  </si>
  <si>
    <t>ФА-I-25 7.501-1-5/28.0000</t>
  </si>
  <si>
    <t>ФА-L-25, 28.00,00</t>
  </si>
  <si>
    <t>ФА-I-3 7.501-1-5/20.0000</t>
  </si>
  <si>
    <t>ФА-II 25 7.501-1-5/28.0000-01</t>
  </si>
  <si>
    <t>ФА-LL-25, 28.00,00-01</t>
  </si>
  <si>
    <t>ФА-III-25 7.501-1-5/28.0000-02</t>
  </si>
  <si>
    <t>ФА-LLL-25, 28.00,00-02</t>
  </si>
  <si>
    <t>ФА-III-3 7.501-1-5/20.0000-02</t>
  </si>
  <si>
    <t>ФА-IV-25 7.501-1-5/28.0000-03</t>
  </si>
  <si>
    <t>ФА-LV-25, 28.00,00-03</t>
  </si>
  <si>
    <t>ФА-IV-3 7.501-1-5/20.0000-03</t>
  </si>
  <si>
    <t>ФА-V-25 7.501-1-5/28.0000-04</t>
  </si>
  <si>
    <t>ФА-V-25, 28.00,00-04</t>
  </si>
  <si>
    <t>ФА-V-3 7.501-1-5/20.0000-04</t>
  </si>
  <si>
    <t>ФА-VI-25 7.501-1-5/28.0000-05</t>
  </si>
  <si>
    <t>ФА-VL-25, 28.00,00-05</t>
  </si>
  <si>
    <t>ФА-VI-3 7.501-1-5/20.0000-05</t>
  </si>
  <si>
    <t>ФАГ-1</t>
  </si>
  <si>
    <t>ФАГ-2</t>
  </si>
  <si>
    <t>ФИКСАТОР КОНТАКТНЫХ ПРОВОДОВ АНКЕРУЕМОЙ ВЕТВИ ДЛЯ ОДНОГО КОНТАКТНОГО ПРОВОДА</t>
  </si>
  <si>
    <t>ФАЖ-0</t>
  </si>
  <si>
    <t>КС-160.11</t>
  </si>
  <si>
    <t>Фиксатор анкеруемой ветви</t>
  </si>
  <si>
    <t xml:space="preserve">ФАЖ-0-25,0 ТП 03.26.000 </t>
  </si>
  <si>
    <t>ФИКСАТОР КОНТАКТНЫХ ПРОВОДОВ АНКЕРУЕМОЙ ВЕТВИ ПЕРЕМЕННЫЙ ТОК</t>
  </si>
  <si>
    <t>ФАЖ-0-25,0 ЛЭЗ.40.0736-00</t>
  </si>
  <si>
    <t xml:space="preserve">ФАЖ-0-3,0 ТП 03.28.000 </t>
  </si>
  <si>
    <t>ФАЖ-0-3,0, ЛЭЗ.40.0748-00</t>
  </si>
  <si>
    <t xml:space="preserve">ФАЖ-0-3,0А ТП 03.27.000 </t>
  </si>
  <si>
    <t xml:space="preserve">ФАЖ-1-25,0 ТП 03.26.000-01 </t>
  </si>
  <si>
    <t>ФАЖ-1-25,0</t>
  </si>
  <si>
    <t>ФАЖ-1-25,0 ЛЭЗ.40.0736-01</t>
  </si>
  <si>
    <t xml:space="preserve">ФАЖ-1-3,0 ТП 03.28.000-01 </t>
  </si>
  <si>
    <t>ФАЖ-1-3,0</t>
  </si>
  <si>
    <t>ФАЖ-1-3,0, ЛЭЗ.40.0748-01</t>
  </si>
  <si>
    <t xml:space="preserve">ФАЖ-1-3,0А ТП 03.27.000-01 </t>
  </si>
  <si>
    <t>ФАЖ-1-3,0А, ЛЭЗ.40.0737-01</t>
  </si>
  <si>
    <t>ФАЖ-2-25,0 ТП 03.26.000-02</t>
  </si>
  <si>
    <t>ФАЖ-2-25,0</t>
  </si>
  <si>
    <t>ФАЖ-2-25,0 ЛЭЗ.40.0736-02</t>
  </si>
  <si>
    <t xml:space="preserve">ФАЖ-2-3,0 ТП 03.28.000-02 </t>
  </si>
  <si>
    <t>ФИКСАТОР КОНТАКТНЫХ ПРОВОДОВ АНКЕРУЕМОЙ ВЕТВИ ПОСТОЯННЫЙ ТОК</t>
  </si>
  <si>
    <t>ФАЖ-2-3,0 ЛЭЗ.40.0748-02</t>
  </si>
  <si>
    <t>ФАЖ-2-3,0, ЛЭЗ.40.0748-02</t>
  </si>
  <si>
    <t xml:space="preserve">ФАЖ-2-3,0А ТП 03.27.000-02 </t>
  </si>
  <si>
    <t xml:space="preserve">ФАЖ-3-25,0 ТП 03.26.000-03 </t>
  </si>
  <si>
    <t>ФАЖ-3-25,0 ЛЭЗ.40.0736-03</t>
  </si>
  <si>
    <t>ФАЖ-3-3,0 ТП 03.28.000-03</t>
  </si>
  <si>
    <t xml:space="preserve">ФАЖ-3-3,0А ТП 03.27.000-03 </t>
  </si>
  <si>
    <t>ФИКСАТОР АНКЕРУЕМОЙ ВЕТВИ ДЛЯ ЖЕСТКОЙ ПОПЕРЕЧИНЫ</t>
  </si>
  <si>
    <t>ФАЖ-4</t>
  </si>
  <si>
    <t xml:space="preserve">ФАЖ-4-25,0 ТП 03.26.000-04 </t>
  </si>
  <si>
    <t>ФАЖ-4-25,0</t>
  </si>
  <si>
    <t xml:space="preserve">ФАЖ-4-3,0 ТП 03.28.000-04 </t>
  </si>
  <si>
    <t>ФАЖ-4-3,0 ЛЭЗ.40.0748-04</t>
  </si>
  <si>
    <t xml:space="preserve">ФАЖ-4-3,0А ТП 03.27.000-04 </t>
  </si>
  <si>
    <t>ФАЖ-4-3,0А, ЛЭЗ.40.0737-04</t>
  </si>
  <si>
    <t xml:space="preserve">ФАЖ-5-25,0 ТП 03.26.000-05 </t>
  </si>
  <si>
    <t>ФАЖ-5-25,0</t>
  </si>
  <si>
    <t>ФАЖ-5-25,0, ЛЭЗ.40.0736-05</t>
  </si>
  <si>
    <t xml:space="preserve">ФАЖ-5-3,0 ТП 03.28.000-05 </t>
  </si>
  <si>
    <t>ФАЖ-5-3,0</t>
  </si>
  <si>
    <t>ФАЖ-5-3,0, ЛЭЗ.40.0748-05</t>
  </si>
  <si>
    <t xml:space="preserve">ФАЖ-5-3,0А ТП 03.27.000-05 </t>
  </si>
  <si>
    <t>ФАЖ-5-3,0А, ЛЭЗ.40.0737-05</t>
  </si>
  <si>
    <t xml:space="preserve">ФАЖ-6-25,0 ТП 03.26.000-06 </t>
  </si>
  <si>
    <t>ФАЖ-6-25,0</t>
  </si>
  <si>
    <t>ФАЖ-6-25,0, ЛЭЗ.40.0736-06</t>
  </si>
  <si>
    <t xml:space="preserve">ФАЖ-6-3,0 ТП 03.28.000-06 </t>
  </si>
  <si>
    <t>ФАЖ-6-3,0</t>
  </si>
  <si>
    <t>ФАЖ-6-3,0 ЛЭЗ.40.0748-06</t>
  </si>
  <si>
    <t>ФАЖ-6-3,0, ЛЭЗ.40.0748-06</t>
  </si>
  <si>
    <t xml:space="preserve">ФАЖ-6-3,0А ТП 03.27.000-06 </t>
  </si>
  <si>
    <t>ФАЖ-6-3,0А, ЛЭЗ.40.0737-06</t>
  </si>
  <si>
    <t>ФИКСАТОР АНКЕРУЕМОЙ ВЕТВИ ПЕРЕМЕННОГО ТОКА</t>
  </si>
  <si>
    <t>ТП3.2.2.3.0.1.0330 ФАИ-1-25,0</t>
  </si>
  <si>
    <t>ФАИ-1-25,0</t>
  </si>
  <si>
    <t>25КВ D=50 L=1400 СТАЛЬ 20 10,55КГ</t>
  </si>
  <si>
    <t xml:space="preserve">ФАИ-1-25,0 ТП 3.2.2.3.0.1.0330 </t>
  </si>
  <si>
    <t>Фиксатор анкеруемой ветви одного контактного проводоа</t>
  </si>
  <si>
    <t xml:space="preserve">ФАИ-1-25 ТП 03.03.000 </t>
  </si>
  <si>
    <t>ФАИ-1-25,0, ЛЭЗ.40.0652-00</t>
  </si>
  <si>
    <t>ТП3.2.2.3.0.1.0330-01 ФАИ-2-25,0</t>
  </si>
  <si>
    <t>ФАИ-2-25,0</t>
  </si>
  <si>
    <t>25КВ L=1800 12,78КГ</t>
  </si>
  <si>
    <t xml:space="preserve">ФАИ-2-25,0 ТП 3.2.2.3.0.1.0330-01 </t>
  </si>
  <si>
    <t xml:space="preserve">ФАИ-2-25 ТП 03.03.000-01 </t>
  </si>
  <si>
    <t>ФАИ-2-25,0, ЛЭЗ.40.0652-01</t>
  </si>
  <si>
    <t>ТП3.2.2.3.0.1.0330-02 ФАИ-3-25,0</t>
  </si>
  <si>
    <t>ФАИ-3-25,0</t>
  </si>
  <si>
    <t>25КВ D=50 L=2400 СТАЛЬ 20 16,11КГ</t>
  </si>
  <si>
    <t xml:space="preserve">ФАИ-3-25,0 ТП 3.2.2.3.0.1.0330-02 </t>
  </si>
  <si>
    <t xml:space="preserve">ФАИ-3-25 ТП 03.03.000-02 </t>
  </si>
  <si>
    <t>ФАИ-4</t>
  </si>
  <si>
    <t>ТП3.2.2.3.0.1.0330-03 ФАИ-4-25,0</t>
  </si>
  <si>
    <t>25КВ D=50 L=2800 СТАЛЬ 20 18,33КГ</t>
  </si>
  <si>
    <t xml:space="preserve">ФАИ-4-25,0 ТП 3.2.2.3.0.1.0330-03 </t>
  </si>
  <si>
    <t xml:space="preserve">ФАИ-4-25 ТП 03.03.000-03 </t>
  </si>
  <si>
    <t>ФАИ-4-25,0, ЛЭЗ.40.0652-03</t>
  </si>
  <si>
    <t>ФАИ-5</t>
  </si>
  <si>
    <t>ТП3.2.2.3.0.1.0330-04 ФАИ-5-25,0</t>
  </si>
  <si>
    <t>25КВ D=50 L=3400 СТАЛЬ 20 21,67КГ</t>
  </si>
  <si>
    <t xml:space="preserve">ФАИ-5-25,0 ТП 3.2.2.3.0.1.0330-04 </t>
  </si>
  <si>
    <t xml:space="preserve">ФАИ-5-25 ТП 03.03.000-04 </t>
  </si>
  <si>
    <t>ФАИ-5-25,0, ЛЭЗ.40.0652-04</t>
  </si>
  <si>
    <t>ТП3.2.2.3.0.1.0330-05 ФАИ-6-25,0</t>
  </si>
  <si>
    <t>25КВ D=50 L=3800 СТАЛЬ 20 23,89КГ</t>
  </si>
  <si>
    <t>ФАИ-6-25,0 ТП 3.2.2.3.0.1.0330-05</t>
  </si>
  <si>
    <t xml:space="preserve">ФАИ-6-25 ТП 03.03.000-05 </t>
  </si>
  <si>
    <t>ФАИ-6-25,0, ЛЭЗ.40.0652-05</t>
  </si>
  <si>
    <t>ФАИ-7</t>
  </si>
  <si>
    <t>ТП3.2.2.3.0.1.0330-06 ФАИ-7-25,0</t>
  </si>
  <si>
    <t>25КВ D=60 L=4400 СТАЛЬ 20 43,37КГ</t>
  </si>
  <si>
    <t xml:space="preserve">ФАИ-7-25,0 ТП 3.2.2.3.0.1.0330-06 </t>
  </si>
  <si>
    <t xml:space="preserve">ФАИ-7-25 ТП 03.03.000-06 </t>
  </si>
  <si>
    <t>ФАИ-7--25,0, ЛЭЗ.40.0652-06</t>
  </si>
  <si>
    <t>ФАИ-I</t>
  </si>
  <si>
    <t>ФАИ-L, 35.00,00</t>
  </si>
  <si>
    <t>ФАИ-II</t>
  </si>
  <si>
    <t>ФАИ-LL, 35.00,00-01</t>
  </si>
  <si>
    <t>ФАИ-III</t>
  </si>
  <si>
    <t>ФАИ-LLL, 35.00,00-02</t>
  </si>
  <si>
    <t>ФАИ-IV</t>
  </si>
  <si>
    <t>ФАИ-LV, 35.00,00-03</t>
  </si>
  <si>
    <t>ФАИ-IV-25</t>
  </si>
  <si>
    <t>КС-160.4, 35.00.00-03</t>
  </si>
  <si>
    <t>ФАИ-V</t>
  </si>
  <si>
    <t>ФАИ-V, 35.00,00-04</t>
  </si>
  <si>
    <t>ФАИ-VI</t>
  </si>
  <si>
    <t>ФАИ-VL, 35.00,00-05</t>
  </si>
  <si>
    <t>ФАИ-VII</t>
  </si>
  <si>
    <t>ФАИ-VLL, 35.00,00-06</t>
  </si>
  <si>
    <t xml:space="preserve">ФАИг-0-25 ТП 03.03.000-07 </t>
  </si>
  <si>
    <t>Фиксатор анкеруемый ветви одного контактного провода</t>
  </si>
  <si>
    <t xml:space="preserve">ФАИг-0-3 ТП 03.33.000 </t>
  </si>
  <si>
    <t xml:space="preserve">ФАИг-1-25 ТП 03.03.000-08 </t>
  </si>
  <si>
    <t xml:space="preserve">ФАИг-1-3 ТП 03.33.000-01 </t>
  </si>
  <si>
    <t xml:space="preserve">ФАИг-2-25 ТП 03.03.000-09 </t>
  </si>
  <si>
    <t xml:space="preserve">ФАИг-2-3 ТП 03.33.000-02 </t>
  </si>
  <si>
    <t xml:space="preserve">ФАИг-3-25 ТП 03.03.000-10 </t>
  </si>
  <si>
    <t xml:space="preserve">ФАИг-3-3 ТП 03.33.000-03 </t>
  </si>
  <si>
    <t xml:space="preserve">ФАИг-4-25 ТП 03.03.000-11 </t>
  </si>
  <si>
    <t xml:space="preserve">ФАИг-4-3 ТП 03.33.000-04 </t>
  </si>
  <si>
    <t xml:space="preserve">ФАИг-5-25 ТП 03.03.000-12 </t>
  </si>
  <si>
    <t xml:space="preserve">ФАИг-5-3 ТП 03.33.000-05 </t>
  </si>
  <si>
    <t xml:space="preserve">ФАИг-6-25 ТП 03.03.000-13 </t>
  </si>
  <si>
    <t xml:space="preserve"> ФАИг-6-3 ТП 03.33.000-06</t>
  </si>
  <si>
    <t xml:space="preserve">ФАИг-7-25 ТП 03.03.000-14 </t>
  </si>
  <si>
    <t xml:space="preserve">ФАИг-7-3 ТП 03.33.000-07 </t>
  </si>
  <si>
    <t xml:space="preserve"> ФАИг-8-25 ТП 03.03.000-15</t>
  </si>
  <si>
    <t xml:space="preserve">ФАИг-8-3 ТП 03.33.000-08 </t>
  </si>
  <si>
    <t xml:space="preserve">ФАИг-9-3 ТП 03.33.000-09 </t>
  </si>
  <si>
    <t>ФT-V-3, 21.00,00-04</t>
  </si>
  <si>
    <t>ФАИШ-1-25,0, ЛЭЗ.40.0794-00</t>
  </si>
  <si>
    <t>ФАИШ-2-25,0, ЛЭЗ.40.0794-01</t>
  </si>
  <si>
    <t>ФАИШ-3-25,0, ЛЭЗ.40.0794-02</t>
  </si>
  <si>
    <t>ФАИШ-4-25,0, ЛЭЗ.40.0794-03</t>
  </si>
  <si>
    <t>ФАИШ-5-25,0, ЛЭЗ.40.0794-04</t>
  </si>
  <si>
    <t>ФАИШ-6-25,0, ЛЭЗ.40.0794-05</t>
  </si>
  <si>
    <t>Фиксатор гибкий</t>
  </si>
  <si>
    <t xml:space="preserve">ФГ-1-25,0 ТП 03.15.000 </t>
  </si>
  <si>
    <t>ФИКСАТОР ГИБКИЙ</t>
  </si>
  <si>
    <t>ФГ-1-25,0 К26.1016</t>
  </si>
  <si>
    <t>ФГ-1-25,0, ЛЭЗ.40.0715-00</t>
  </si>
  <si>
    <t>ФГ-1-25.0</t>
  </si>
  <si>
    <t>ФИКСАТОР ГИБКИЙ ПОСТОЯННОГО ТОКА</t>
  </si>
  <si>
    <t xml:space="preserve">ФГ-1-3,0 ТП 3.1.1.4.1.0.0380 </t>
  </si>
  <si>
    <t>ФГ-1-3,0</t>
  </si>
  <si>
    <t>ФГ-1-3,0, ЛЭЗ.40.0771-00</t>
  </si>
  <si>
    <t xml:space="preserve">ФГ-1-3,0А ТП 03.15.000 </t>
  </si>
  <si>
    <t>ФГ-1-3,0А, ЛЭЗ.40.0687-00</t>
  </si>
  <si>
    <t>ФАИШ-7-25,0, ЛЭЗ.40.0794-06</t>
  </si>
  <si>
    <t xml:space="preserve">ФГ-2-25,0 ТП 03.15.000-01 </t>
  </si>
  <si>
    <t>ФГ-2-25,0 К26.1016-01</t>
  </si>
  <si>
    <t>ФГ-2-25,0, ЛЭЗ.40.0715-01</t>
  </si>
  <si>
    <t>ФГ-2-25.0</t>
  </si>
  <si>
    <t xml:space="preserve">ФГ-2-3,0 ТП 3.1.1.4.1.0.0380-01 </t>
  </si>
  <si>
    <t>ФГ2-3</t>
  </si>
  <si>
    <t>ФГ2-3, 51.00,00</t>
  </si>
  <si>
    <t>ФГ-2-3,0, ЛЭЗ.40.0771-01</t>
  </si>
  <si>
    <t>ФГ-2-3,0А ТП 03.15.000-01</t>
  </si>
  <si>
    <t>ФГ-2-3,0А, ЛЭЗ.40.0687-01</t>
  </si>
  <si>
    <t>ФГ-25</t>
  </si>
  <si>
    <t>ФГ-3</t>
  </si>
  <si>
    <t>ФГ-3 , 18.00,00</t>
  </si>
  <si>
    <t>ФГИ</t>
  </si>
  <si>
    <t>ФГИ, 2.00.00</t>
  </si>
  <si>
    <t>ФГИ-1</t>
  </si>
  <si>
    <t>К 5,9 L=2100</t>
  </si>
  <si>
    <t>ТП3.2.2.4.1.0.0333 ФГИ-1-25,0</t>
  </si>
  <si>
    <t>25КВ LСТР=2000 М-35 6,10КГ</t>
  </si>
  <si>
    <t>ФИКСАТОР ГИБКИЙ ПЕРЕМЕННЫЙ ТОК</t>
  </si>
  <si>
    <t>ФГИ-1-25,0 ЛЭЗ.40.0655-00</t>
  </si>
  <si>
    <t>ФИКСАТОР ГИБКИЙ ПЕРЕМЕННОГО ТОКА</t>
  </si>
  <si>
    <t xml:space="preserve">ФГИ-1-25,0 ТП 3.2.2.4.1.0.0333  </t>
  </si>
  <si>
    <t xml:space="preserve">ФГИ-1-25 (ФГИг-1-25) ТП 03.06.000 </t>
  </si>
  <si>
    <t xml:space="preserve">ФГИ-1-3 ТП 03.32.000 </t>
  </si>
  <si>
    <t>ФГИ-2</t>
  </si>
  <si>
    <t>ФГИ-2, 55.00.00</t>
  </si>
  <si>
    <t>ТП3.2.2.4.1.0.0333-01 ФГИ-2-25,0</t>
  </si>
  <si>
    <t>25КВ LСТР=3000 М-35 6,44КГ</t>
  </si>
  <si>
    <t>ФГИ-2-25,0, ЛЭЗ.40.0655-01</t>
  </si>
  <si>
    <t xml:space="preserve">ФГИ-2-25,0 ТП 3.2.2.4.1.0.0333-01 </t>
  </si>
  <si>
    <t xml:space="preserve">ФГИ-2-25 (ФГИг-2-25) ТП 03.06.000-01 </t>
  </si>
  <si>
    <t xml:space="preserve">ФГИ-2-3 ТП 03.32.000-01 </t>
  </si>
  <si>
    <t>ФГИ-II-25</t>
  </si>
  <si>
    <t>27.00.00</t>
  </si>
  <si>
    <t>ФИКСАТОР ГИБКИЙ ТИПА ФГ-К-25</t>
  </si>
  <si>
    <t>ФИКСАТОР ДОПОЛНИТЕЬНЫЙ Г-ОБРАЗНЫЙ ПЕРЕМЕННОГО ТОКА С ЗАЖИМОМ</t>
  </si>
  <si>
    <t xml:space="preserve">ФДГ-25,0 ТП 3.0.0.0.3.0.0340 </t>
  </si>
  <si>
    <t>ФГ2-25, 53.00,00</t>
  </si>
  <si>
    <t>ФИКСАТОР ПОДВЕСНОГО ИЗОЛЯТОРА НЕСУЩЕГО ТРОСА (ТРУБЧАТЫЙ)</t>
  </si>
  <si>
    <t>УКС01892</t>
  </si>
  <si>
    <t>ФИКСАТОР ПОДВЕСНОГО ИЗОЛЯТОРА НЕСУЩЕГО ТРОСА НА ВНЕШНЕЙ СТОРОНЕ КРИВОЙ ДЛЯ ШВЕЛЛЕРНОЙ КОНСОЛИ</t>
  </si>
  <si>
    <t>УКС01893-01</t>
  </si>
  <si>
    <t>ФИКСАТОР ПОДВЕСНОГО ИЗОЛЯТОРА НЕСУЩЕГО ТРОСА</t>
  </si>
  <si>
    <t>УКС01892-01</t>
  </si>
  <si>
    <t>ФИКСАТОР ПОДВЕСНОГО ИЗОЛЯТОРА НЕСУЩЕГО ТРОСА НА ВНЕШНЕЙ СТОРОНЕ КРИВОЙ ДЛЯ ТРУБЧАТОЙ КОНСОЛИ</t>
  </si>
  <si>
    <t>УКС 01893</t>
  </si>
  <si>
    <t>ФИКСАТОР ПОДВЕСНОГО ИЗОЛЯТОРА НЕСУЩЕГО ТРОСА ДЛЯ ТРУБЧАТОЙ КОНСОЛИ</t>
  </si>
  <si>
    <t>ЛЭЗ.41.1227</t>
  </si>
  <si>
    <t>90⁰</t>
  </si>
  <si>
    <t>ФИКСАТОР ПОДВЕСНОГО ИЗОЛЯТОРА НТ ДЛЯ ШВЕЛЛЕРНОЙ КОНСОЛИ</t>
  </si>
  <si>
    <t>ЛЭЗ.41.1227-01</t>
  </si>
  <si>
    <t>Фиксатор подвеного изолятора несущего троса (внутр.сторона кривой,тр.консоль)</t>
  </si>
  <si>
    <t xml:space="preserve"> ТП 3.1.1.4.0.0.0385</t>
  </si>
  <si>
    <t>Фиксатор подвеного изолятора несущего троса (внутр.сторона кривой,шв.консоль)</t>
  </si>
  <si>
    <t xml:space="preserve"> ТП 3.1.1.4.0.0.0385-01</t>
  </si>
  <si>
    <t>Фиксатор подвеного изолятора несущего троса (внеш.сторона кривой,тр.консоль)</t>
  </si>
  <si>
    <t xml:space="preserve"> ТП 3.1.1.4.0.0.0387</t>
  </si>
  <si>
    <t>ФК-2У (МП,МШП) 6227И-1-4.12.0.0.00-01</t>
  </si>
  <si>
    <t>Фиксатор подвеного изолятора несущего троса (внеш.сторона кривой,шв.консоль)</t>
  </si>
  <si>
    <t xml:space="preserve"> ТП 3.1.1.4.0.0.0387-01</t>
  </si>
  <si>
    <t>ФИКСАТОР СОЧЛЕНЕННЫЙ ВОЗДУШНЫХ СТРЕЛОК</t>
  </si>
  <si>
    <t>ФКС-I-25 7.501-1-5 30.00.00</t>
  </si>
  <si>
    <t>L-4565ММ</t>
  </si>
  <si>
    <t>ФКС-L-25, 30.00,00</t>
  </si>
  <si>
    <t>ФКС-I-3 7.501-1-5/22.0000</t>
  </si>
  <si>
    <t>ФКС-II-25 7.501-1-5/30.00.00-01</t>
  </si>
  <si>
    <t>L-5165ММ</t>
  </si>
  <si>
    <t>ФКС-LL-25, 30.00,00-01</t>
  </si>
  <si>
    <t>ФКС-III-25 7.501-1-5/30.00.00-02</t>
  </si>
  <si>
    <t>ФКС-LLL-25, 30.00,00-02</t>
  </si>
  <si>
    <t>ФКС-LLL-3, 22.00,00-02</t>
  </si>
  <si>
    <t>ФКС-III-З 7.501-1-5/22.0000-02</t>
  </si>
  <si>
    <t>ФКС-II-З 7.501-1-5/22.0000-01</t>
  </si>
  <si>
    <t>ФКС-LL-3, 22.00,00-01</t>
  </si>
  <si>
    <t>ФКС-L-3, 22.00,00</t>
  </si>
  <si>
    <t>ФКСИ-I 7.501-1-5/37.0000</t>
  </si>
  <si>
    <t>ФКСИ-L, 37.00,00"Л"</t>
  </si>
  <si>
    <t>ФКСИ-II 7.501-1-5/37.0000-01</t>
  </si>
  <si>
    <t>ФКСИ-LL, 37.00,00-01"Л"</t>
  </si>
  <si>
    <t>ФКСИ-III 7.501-1-5/37.0000-02</t>
  </si>
  <si>
    <t>ФКСИ-LLL, 37.00,00-02"Л"</t>
  </si>
  <si>
    <t>ФО-1 В-25.0</t>
  </si>
  <si>
    <t>Фиксатор сочлененный обратный</t>
  </si>
  <si>
    <t xml:space="preserve">ФО-1-25,0 ТП 03.17.000 </t>
  </si>
  <si>
    <t>ФИКСАТОР СОЧЛЕНЕННЫЙ ОБРАТНЫЙ ПОСТОЯННОГО ТОКА</t>
  </si>
  <si>
    <t xml:space="preserve">ФО-1-3,0 ТП 3.1.1.2.1.1.0369 </t>
  </si>
  <si>
    <t>ФО-1-3,0</t>
  </si>
  <si>
    <t xml:space="preserve">ФО-1-3,0 ТП 03.10.000 </t>
  </si>
  <si>
    <t>ФИКСАТОР СОЧЛЕНЕННЫЙ ОБРАТНЫЙ С ДВУМЯ ДОПОЛНИТЕЛЬНЫМИ ФИКСАТОРАМИ</t>
  </si>
  <si>
    <t>ФО-1-3,0 К25.1031</t>
  </si>
  <si>
    <t>3200</t>
  </si>
  <si>
    <t>ФО-1-3,0, ЛЭЗ.40.0662-00</t>
  </si>
  <si>
    <t>Фиксатор сочлененный обратный с одним доп. фиксатором</t>
  </si>
  <si>
    <t xml:space="preserve">ФО-1-3,0А ТП 03.09.000 </t>
  </si>
  <si>
    <t>ФО-1-3,0А, ЛЭЗ.40.0661-00</t>
  </si>
  <si>
    <t>ФИКСАТОР СОЧЛЕНЕННЫЙ ОБРАТНЫЙ ПОСТОЯННОГО ТОКА С ВЕТРОВОЙ СТРУНОЙ</t>
  </si>
  <si>
    <t>ТП3.1.1.2.1.1.0372 ФО-1В-3,0</t>
  </si>
  <si>
    <t>3КВ D=50 L=3200 H=155 СТАЛЬ 20 29,53КГ</t>
  </si>
  <si>
    <t>ФО-1В-3,0, ЛЭЗ.40.0666-00</t>
  </si>
  <si>
    <t xml:space="preserve">ФИКСАТОР СОЧЛЕНЕННЫЙ ОБРАТНЫЙ ПОСТОЯННОГО ТОКА С ВЕТРОВОЙ СТРУНОЙ </t>
  </si>
  <si>
    <t xml:space="preserve"> ФО-1в-3,0 ТП 3.1.1.2.1.1.0372</t>
  </si>
  <si>
    <t>ФО-1в-3,0 ТП 03.12.000</t>
  </si>
  <si>
    <t xml:space="preserve">ФО-1в-3,0А ТП 03.11.000 </t>
  </si>
  <si>
    <t>ФО-1В-3,0А, ЛЭЗ.40.0665-00</t>
  </si>
  <si>
    <t>ФО-1ВУ-25,0, ЛЭЗ.40.0711-06</t>
  </si>
  <si>
    <t>ФО-1ВУ-25.0</t>
  </si>
  <si>
    <t>ТП3.1.1.2.1.1.0372-06 ФО-1ВУ-3,0</t>
  </si>
  <si>
    <t>ФО-1ВУ-3,0</t>
  </si>
  <si>
    <t>3КВ D=50 L=3200 H=225 СТАЛЬ 20 30,47КГ</t>
  </si>
  <si>
    <t>ФО-1ВУ-3,0, ЛЭЗ.40.0666-06</t>
  </si>
  <si>
    <t xml:space="preserve">ФО-1ву-3,0 ТП 3.1.1.2.1.1.0372-06 </t>
  </si>
  <si>
    <t xml:space="preserve">ФО-1ву-3,0 ТП 03.12.000-06 </t>
  </si>
  <si>
    <t xml:space="preserve">ФО-1ву-3,0А ТП 03.11.000-06 </t>
  </si>
  <si>
    <t>ФО-1ВУ3,0А, ЛЭЗ.40.0665-06</t>
  </si>
  <si>
    <t>ФО-1-З,0А</t>
  </si>
  <si>
    <t xml:space="preserve">ФО-1у-25,0 ТП 03.17.000-06 </t>
  </si>
  <si>
    <t>ФО-1У-25,0 К26.1010-06</t>
  </si>
  <si>
    <t>3100</t>
  </si>
  <si>
    <t>ФО-1У-25,0, ЛЭЗ.40.0709-06</t>
  </si>
  <si>
    <t>ФИКСАТОР СОЧЛЕНЁННЫЙ ОБРАТНЫЙ</t>
  </si>
  <si>
    <t>ФО-1У-25.0</t>
  </si>
  <si>
    <t xml:space="preserve">ФО-1у-3,0 ТП 3.1.1.2.1.1.0369-06 </t>
  </si>
  <si>
    <t xml:space="preserve">ФО-1у-3,0 ТП 03.10.000-06 </t>
  </si>
  <si>
    <t>ФО-1У-3,0, ЛЭЗ.40.0662-06</t>
  </si>
  <si>
    <t>ФО-1У-3,0</t>
  </si>
  <si>
    <t xml:space="preserve">ФО-1у-3,0А ТП 03.09.000-06 </t>
  </si>
  <si>
    <t>ФО-1У-3,0А, ЛЭЗ.40.0661-06</t>
  </si>
  <si>
    <t xml:space="preserve">ФО-2-25,0 ТП 03.17.000-01 </t>
  </si>
  <si>
    <t>ФО-2-25,0 К26.1010-01</t>
  </si>
  <si>
    <t>3500</t>
  </si>
  <si>
    <t>ФО-2-25,0, ЛЭЗ.40.0709-01</t>
  </si>
  <si>
    <t>ФО-2-25.0</t>
  </si>
  <si>
    <t>ФО-2-3,0 ТП 3.1.1.2.1.1.0369-01</t>
  </si>
  <si>
    <t>ФО-2-3,0</t>
  </si>
  <si>
    <t>ЛЭЗ.40.0662-01 ФО-2-3,0</t>
  </si>
  <si>
    <t>L=3600</t>
  </si>
  <si>
    <t>ФО-2-3,0, ЛЭЗ.40.0662-01</t>
  </si>
  <si>
    <t xml:space="preserve">ФО-2-3,0 ТП 03.10.000-01 </t>
  </si>
  <si>
    <t xml:space="preserve">ФО-2-3,0А ТП 03.09.000-01 </t>
  </si>
  <si>
    <t>ФО-2-3,0А, ЛЭЗ.40.0661-01</t>
  </si>
  <si>
    <t>ФО2-LL-25, 52.00,00-01</t>
  </si>
  <si>
    <t>ФО2-LLL-25, 52.00,00-02</t>
  </si>
  <si>
    <t>ФО2-V-25, 52.00,00-04</t>
  </si>
  <si>
    <t>ФО2-VLL-25, 52.00,00-06</t>
  </si>
  <si>
    <t>ФО-2В-25,0</t>
  </si>
  <si>
    <t>ТП3.1.1.2.1.1.0372-01 ФО-2В-3,0</t>
  </si>
  <si>
    <t>ФО-2В-3,0</t>
  </si>
  <si>
    <t>3КВ D=50 L=3600 H=155 СТАЛЬ 20 31,75КГ</t>
  </si>
  <si>
    <t xml:space="preserve">ФО-2в-3,0 ТП 3.1.1.2.1.1.0372-01 </t>
  </si>
  <si>
    <t>ФО-2В-3,0, ЛЭЗ.40.0666-01</t>
  </si>
  <si>
    <t>ФО-2В-3,0, ЛЭЗ.40.0666-07</t>
  </si>
  <si>
    <t xml:space="preserve">ФО-2в-3,0 ТП 03.12.000-01 </t>
  </si>
  <si>
    <t xml:space="preserve">ФО-2в-3,0А ТП 03.11.000-01 </t>
  </si>
  <si>
    <t>ФО-2В-3,0А, ЛЭЗ.40.0665-01</t>
  </si>
  <si>
    <t>ФО-2ВУ-25,0</t>
  </si>
  <si>
    <t>ТП3.1.1.2.1.1.0372-07 ФО-2ВУ-3,0</t>
  </si>
  <si>
    <t>ФО-2ВУ-3,0</t>
  </si>
  <si>
    <t>3КВ D=50 L=3600 H=225 СТАЛЬ 20 32,69КГ</t>
  </si>
  <si>
    <t xml:space="preserve"> ФО-2ву-3,0 ТП 3.1.1.2.1.1.0372-07</t>
  </si>
  <si>
    <t xml:space="preserve">ФО-2ву-3,0 ТП 03.12.000-07 </t>
  </si>
  <si>
    <t xml:space="preserve">ФО-2ву-3,0А ТП 03.11.000-07 </t>
  </si>
  <si>
    <t>ФО-2ВУ-3,0А, ЛЭЗ.40.0665-07</t>
  </si>
  <si>
    <t xml:space="preserve">ФО-2у-25,0 ТП 03.17.000-07 </t>
  </si>
  <si>
    <t>ФО-2У-25,0 К26.1010-07</t>
  </si>
  <si>
    <t>ФО-2У-25,0, ЛЭЗ.40.0709-07</t>
  </si>
  <si>
    <t>ФО-2У-25,0, ЛЭЗ.40.0711-07</t>
  </si>
  <si>
    <t>ФО-2У-25.0</t>
  </si>
  <si>
    <t xml:space="preserve">ФО-2у-3,0 ТП 3.1.1.2.1.1.0369-07 </t>
  </si>
  <si>
    <t>ФО-2У-3,0, ЛЭЗ.40.0662-07</t>
  </si>
  <si>
    <t>ФО-2У-3,0</t>
  </si>
  <si>
    <t xml:space="preserve"> ФО-2у-3,0 ТП 03.10.000-07</t>
  </si>
  <si>
    <t xml:space="preserve">ФО-2у-3,0А ТП 03.09.000-07 </t>
  </si>
  <si>
    <t>ФО-2У-3,0А, ЛЭЗ.40.0661-07</t>
  </si>
  <si>
    <t>ТП3.1.1.2.1.1.0372-02 ФО-3В-3,0</t>
  </si>
  <si>
    <t>3КВ D=50 L=4000 H=155 СТАЛЬ 20 33,97КГ</t>
  </si>
  <si>
    <t>ФО-3В-3,0, ЛЭЗ.40.0666-02</t>
  </si>
  <si>
    <t>ФО-3В-3,0</t>
  </si>
  <si>
    <t xml:space="preserve">ФО-3в-3,0А ТП 03.11.000-02 </t>
  </si>
  <si>
    <t>ФО-3В-3,0А, ЛЭЗ.40.0665-02</t>
  </si>
  <si>
    <t>ТП3.1.1.2.1.1.0372-08 ФО-3ВУ-3,0</t>
  </si>
  <si>
    <t>3КВ D=50 L=4000 H=225 СТАЛЬ 20 34,92КГ</t>
  </si>
  <si>
    <t>ФО-3ВУ-3,0, ЛЭЗ.40.0666-08</t>
  </si>
  <si>
    <t>ФО-3ВУ-3,0</t>
  </si>
  <si>
    <t>ФО-3ВУ-3,0А, ЛЭЗ.40.0665-08</t>
  </si>
  <si>
    <t>ФО-3-25,0 К26.1010-02</t>
  </si>
  <si>
    <t>3900</t>
  </si>
  <si>
    <t>ФО-3-25,0 ЛЭЗ.40.0709-02</t>
  </si>
  <si>
    <t xml:space="preserve">ФО-3-25,0 ТП 03.17.000-02 </t>
  </si>
  <si>
    <t>УКС01702-03 ФО-3-3</t>
  </si>
  <si>
    <t>ФО-3-3,0</t>
  </si>
  <si>
    <t>L=4000</t>
  </si>
  <si>
    <t>ЛЭЗ.40.0662-02</t>
  </si>
  <si>
    <t>ЛЭЗ.40.0662-02 ФО-3-3,0</t>
  </si>
  <si>
    <t xml:space="preserve">ФО-3-3,0 ТП 3.1.1.2.1.1.0369-02 </t>
  </si>
  <si>
    <t xml:space="preserve">ФО-3-3,0 ТП 03.10.000-02 </t>
  </si>
  <si>
    <t>ФО-3-3,0 ЛЭЗ.40.0662-02</t>
  </si>
  <si>
    <t xml:space="preserve">ФО-3-3,0А ТП 03.09.000-02 </t>
  </si>
  <si>
    <t>ФИКСАТОР СОЧЛЕНЕННЫЙ ОБРАТНЫЙ С ОДНИМ ДОПОЛНИТЕЛЬНЫМ ФИКСАТОРОМ</t>
  </si>
  <si>
    <t>ФО-3-3,0А К25.1030-02</t>
  </si>
  <si>
    <t>4000</t>
  </si>
  <si>
    <t>ФО-3В-25,0, ЛЭЗ.40.0711-02</t>
  </si>
  <si>
    <t>ФО-3В-25,0</t>
  </si>
  <si>
    <t xml:space="preserve"> ФО-3в-3,0 ТП 3.1.1.2.1.1.0372-02</t>
  </si>
  <si>
    <t xml:space="preserve">ФО-3в-3,0 ТП 03.12.000-02 </t>
  </si>
  <si>
    <t>ФО-3ВУ-25,0</t>
  </si>
  <si>
    <t xml:space="preserve">ФО-3ву-3,0 ТП 3.1.1.2.1.1.0372-08 </t>
  </si>
  <si>
    <t xml:space="preserve">ФО-3ву-3,0 ТП 03.12.000-08 </t>
  </si>
  <si>
    <t xml:space="preserve">ФО-3ву-3,0А ТП 03.11.000-08 </t>
  </si>
  <si>
    <t>ФИКСАТОР СОЧЛЕНЕННЫЙ ОБРАТНЫЙ БЕЗ ВЕТРОВОЙ СТРУНЫ С УДЛИНЕННОЙ СТОЙКОЙ ДЛЯ ОДНОГО КОНТАКТНОГО ПРОВОДА</t>
  </si>
  <si>
    <t>ФО-3У-25,0 ЛЭЗ.40.0709-08</t>
  </si>
  <si>
    <t>ФО-3У-25.0</t>
  </si>
  <si>
    <t xml:space="preserve">ФО-3у-25,0 ТП 03.17.000-08 </t>
  </si>
  <si>
    <t>ФИКСАТОР СОЧЛЕНЕННЫЙ ОБРАТНЫЙ С УДЛИНЕННОЙ СТОЙКОЙ</t>
  </si>
  <si>
    <t>ФО-3У-3,0</t>
  </si>
  <si>
    <t>ЛЭЗ.40.0662-08</t>
  </si>
  <si>
    <t xml:space="preserve">ФО-3у-3,0 ТП 3.1.1.2.1.1.0369-08 </t>
  </si>
  <si>
    <t xml:space="preserve">ФО-3у-3,0 ТП 03.10.000-08 </t>
  </si>
  <si>
    <t>ФО-3У-3,0А К25.1030-08</t>
  </si>
  <si>
    <t>ФО-3У-3,0А ЛЭЗ.40.0661-08</t>
  </si>
  <si>
    <t xml:space="preserve">ФО-3у-3,0А ТП 03.09.000-08 </t>
  </si>
  <si>
    <t>ФО-4-25,0, ЛЭЗ.40.0709-03</t>
  </si>
  <si>
    <t>ФО-4-25</t>
  </si>
  <si>
    <t xml:space="preserve">ФО-4-25,0 ТП 03.17.000-03 </t>
  </si>
  <si>
    <t xml:space="preserve">ФО-4-3,0 ТП 3.1.1.2.1.1.0369-03 </t>
  </si>
  <si>
    <t>ФО-4-3,0</t>
  </si>
  <si>
    <t xml:space="preserve">ФО-4-3,0 ТП 03.10.000-03 </t>
  </si>
  <si>
    <t>ФО-4-3,0; ЛЭЗ.40.0662-03</t>
  </si>
  <si>
    <t>УКС01702-04</t>
  </si>
  <si>
    <t xml:space="preserve">ФО-4-3,0А ТП 03.09.000-03 </t>
  </si>
  <si>
    <t>ФО-4-3,0А, ЛЭЗ.40.0661-03</t>
  </si>
  <si>
    <t>ФО-4В-25,0, ЛЭЗ.40.0711-03</t>
  </si>
  <si>
    <t>ФО-4В-25,0</t>
  </si>
  <si>
    <t>ФИКСАТОР СОЧЛЕНЕННЫЙ ОБРАТНЫЙ С ВЕТРОВОЙ СТРУНОЙ</t>
  </si>
  <si>
    <t>ТП3.1.1.2.1.1.0372-03 ФО-4В-3,0</t>
  </si>
  <si>
    <t>ФО-4В-3,0</t>
  </si>
  <si>
    <t>3КВ L=4400 СТ3СП5 36,19КГ</t>
  </si>
  <si>
    <t>ФО-4В-3,0, ЛЭЗ.40.0666-03</t>
  </si>
  <si>
    <t xml:space="preserve"> ФО-4в-3,0 ТП 3.1.1.2.1.1.0372-03</t>
  </si>
  <si>
    <t xml:space="preserve">ФО-4в-3,0 ТП 03.12.000-03 </t>
  </si>
  <si>
    <t xml:space="preserve">ФО-4в-3,0А ТП 03.11.000-03 </t>
  </si>
  <si>
    <t>ФО-4В-3,0А, ЛЭЗ.40.0665-03</t>
  </si>
  <si>
    <t>ФО-4ВУ-25,0, ЛЭЗ.40.0711-09</t>
  </si>
  <si>
    <t>ФО-4ВУ-25,0</t>
  </si>
  <si>
    <t>ТП3.1.1.2.1.1.0372-09 ФО-4ВУ-3,0</t>
  </si>
  <si>
    <t>ФО-4ВУ-3,0</t>
  </si>
  <si>
    <t>3КВ D=50 L=4400 H=225 СТАЛЬ 20 37,14КГ</t>
  </si>
  <si>
    <t>ФО-4ВУ-3,0, ЛЭЗ.40.0666-09</t>
  </si>
  <si>
    <t xml:space="preserve"> ФО-4ву-3,0 ТП 3.1.1.2.1.1.0372-09</t>
  </si>
  <si>
    <t xml:space="preserve">ФО-4ву-3,0 ТП 03.12.000-09 </t>
  </si>
  <si>
    <t xml:space="preserve">ФО-4ву-3,0А ТП 03.11.000-09 </t>
  </si>
  <si>
    <t>ФО-4ВУ-3,0А, ЛЭЗ.40.0665-09</t>
  </si>
  <si>
    <t>ФО-4-З,0А</t>
  </si>
  <si>
    <t>ФО-4У-25,0, ЛЭЗ.40.0709-09</t>
  </si>
  <si>
    <t>ФО-4У-25.0</t>
  </si>
  <si>
    <t xml:space="preserve">ФО-4у-25,0 ТП 03.17.000-09 </t>
  </si>
  <si>
    <t>ФО-4у-3,0 ТП 3.1.1.2.1.1.0369-09</t>
  </si>
  <si>
    <t xml:space="preserve">ФО-4у-3,0 ТП 03.10.000-09 </t>
  </si>
  <si>
    <t>ФО-4У-3,0, ЛЭЗ.40.0662-09</t>
  </si>
  <si>
    <t>ФО-4У-3,0</t>
  </si>
  <si>
    <t xml:space="preserve">ФО-4у-3,0А ТП 03.09.000-09 </t>
  </si>
  <si>
    <t>ФО-4У-3,0А, ЛЭЗ.40.0661-09</t>
  </si>
  <si>
    <t>ФО-5-25,0, ЛЭЗ.40.0709-04</t>
  </si>
  <si>
    <t>ФО-5-25.0</t>
  </si>
  <si>
    <t xml:space="preserve">ФО-5-25,0 ТП 03.17.000-04 </t>
  </si>
  <si>
    <t>ФО-5-3,0 ТП 3.1.1.2.1.1.0369-04</t>
  </si>
  <si>
    <t xml:space="preserve">ФО-5-3,0 ТП 03.10.000-04 </t>
  </si>
  <si>
    <t>ФО-5-3,0 К25.1031-04</t>
  </si>
  <si>
    <t>4800</t>
  </si>
  <si>
    <t>ФО-5-3,0, ЛЭЗ.40.0662-04</t>
  </si>
  <si>
    <t xml:space="preserve">ФО-5-3,0А ТП 03.09.000-04 </t>
  </si>
  <si>
    <t>ФО-5-3,0А, ЛЭЗ.40.0661-04</t>
  </si>
  <si>
    <t>ФО-5В-25,0, ЛЭЗ.40.0711-04</t>
  </si>
  <si>
    <t>ФО-5В-25,0</t>
  </si>
  <si>
    <t>ТП3.1.1.2.1.1.0372-04 ФО-5В-3,0</t>
  </si>
  <si>
    <t>ФО-5В-3,0</t>
  </si>
  <si>
    <t>3КВ D=50 L=4800 H=155 СТАЛЬ 20 38,41КГ</t>
  </si>
  <si>
    <t>ФО-5В-3,0, ЛЭЗ.40.0666-04</t>
  </si>
  <si>
    <t xml:space="preserve">ФО-5в-3,0 ТП 3.1.1.2.1.1.0372-04 </t>
  </si>
  <si>
    <t xml:space="preserve">ФО-5в-3,0 ТП 03.12.000-04 </t>
  </si>
  <si>
    <t xml:space="preserve">ФО-5в-3,0А ТП 03.11.000-04 </t>
  </si>
  <si>
    <t>ФО-5В-3,0А, ЛЭЗ.40.0665-04</t>
  </si>
  <si>
    <t>ФО-5ВУ-25,0, ЛЭЗ.40.0711-10</t>
  </si>
  <si>
    <t>ФО-5ВУ-25,0</t>
  </si>
  <si>
    <t>ТП3.1.1.2.1.1.0372-10 ФО-5ВУ-3,0</t>
  </si>
  <si>
    <t>ФО-5ВУ-3,0</t>
  </si>
  <si>
    <t>3КВ D=50 L=4800 H=225 СТАЛЬ 20 39,36КГ</t>
  </si>
  <si>
    <t>ФО-5ВУ-3,0, ЛЭЗ.40.0666-10</t>
  </si>
  <si>
    <t xml:space="preserve">ФО-5ву-3,0 ТП 3.1.1.2.1.1.0372-10 </t>
  </si>
  <si>
    <t xml:space="preserve">ФО-5ву-3,0 ТП 03.12.000-10 </t>
  </si>
  <si>
    <t xml:space="preserve">ФО-5ву-3,0А ТП 03.11.000-10 </t>
  </si>
  <si>
    <t>ФО-5ВУ-3,0А, ЛЭЗ.40.0665-10</t>
  </si>
  <si>
    <t>ФО-5-З,0</t>
  </si>
  <si>
    <t>ФО-5У-25,0, ЛЭЗ.40.0709-10</t>
  </si>
  <si>
    <t>ФО-5У-25,0</t>
  </si>
  <si>
    <t xml:space="preserve">ФО-5у-25,0 ТП 03.17.000-10 </t>
  </si>
  <si>
    <t xml:space="preserve">ФО-5у-3,0 ТП 03.10.000-10 </t>
  </si>
  <si>
    <t>ФО-5У-3,0, ЛЭЗ.40.0662-10</t>
  </si>
  <si>
    <t xml:space="preserve">ФО-5у-3,0  ТП 3.1.1.2.1.1.0369-10 </t>
  </si>
  <si>
    <t xml:space="preserve">ФО-5у-3,0А ТП 03.09.000-10 </t>
  </si>
  <si>
    <t>ФО-5У-3,0А, ЛЭЗ.40.0661-10</t>
  </si>
  <si>
    <t xml:space="preserve">ФО-6-25,0 ТП 03.17.000-05 </t>
  </si>
  <si>
    <t>ФО-6-25,0</t>
  </si>
  <si>
    <t>ФО-6-25,0 К26.1010-05</t>
  </si>
  <si>
    <t>5100</t>
  </si>
  <si>
    <t>ФО-6-25,0, ЛЭЗ.40.0709-05</t>
  </si>
  <si>
    <t>ФО-6-3,0 ТП 3.1.1.2.1.1.0369-05</t>
  </si>
  <si>
    <t>ФО-6-3,0</t>
  </si>
  <si>
    <t xml:space="preserve">ФО-6-3,0 ТП 03.10.000-05 </t>
  </si>
  <si>
    <t>ФО-6-3,0, ЛЭЗ.40.0662-05</t>
  </si>
  <si>
    <t xml:space="preserve">ФО-6-3,0А ТП 03.09.000-05 </t>
  </si>
  <si>
    <t>ФО-6-3,0А, ЛЭЗ.40.0661-05</t>
  </si>
  <si>
    <t>ФО-6В-25,0, ЛЭЗ.40.0711-05</t>
  </si>
  <si>
    <t>ФО-6В-25,0</t>
  </si>
  <si>
    <t>ТП3.1.1.2.1.1.0372-05 ФО-6В-3,0</t>
  </si>
  <si>
    <t>ФО-6В-3,0</t>
  </si>
  <si>
    <t>3КВ D=50 L=5200 H=155 СТАЛЬ 20 40,64КГ</t>
  </si>
  <si>
    <t>ФО-6В-3,0, ЛЭЗ.40.0666-05</t>
  </si>
  <si>
    <t xml:space="preserve"> ФО-6в-3,0 ТП 3.1.1.2.1.1.0372-05</t>
  </si>
  <si>
    <t xml:space="preserve">ФО-6в-3,0 ТП 03.12.000-05 </t>
  </si>
  <si>
    <t xml:space="preserve">ФО-6в-3,0А ТП 03.11.000-05 </t>
  </si>
  <si>
    <t>ФО-6В-3,0А, ЛЭЗ.40.0665-05</t>
  </si>
  <si>
    <t>ФО-6ВУ-25,0, ЛЭЗ.40.0711-11</t>
  </si>
  <si>
    <t>ФО-6ВУ-25,0</t>
  </si>
  <si>
    <t>Фиксатор сочлененный прямой с одним доп. фиксатором</t>
  </si>
  <si>
    <t>ФО-6ву-3,0 ТП 03.12.000-11</t>
  </si>
  <si>
    <t>ФО-6ВУ-3,0, ЛЭЗ.40.0666-11</t>
  </si>
  <si>
    <t>ФО-6ВУ-3,0</t>
  </si>
  <si>
    <t>ТП3.1.1.2.1.1.0372-11 ФО-6ВУ-3,0</t>
  </si>
  <si>
    <t>3КВ D=50 L=5200 H=225 СТАЛЬ 20 41,58КГ</t>
  </si>
  <si>
    <t xml:space="preserve">ФО-6ву-3,0 ТП 3.1.1.2.1.1.0372-11 </t>
  </si>
  <si>
    <t xml:space="preserve">ФО-6ву-3,0А ТП 03.11.000-11 </t>
  </si>
  <si>
    <t>ФО-6ВУ-3,0А, ЛЭЗ.40.0665-11</t>
  </si>
  <si>
    <t>ФО-6у-25,0 ТП 03.17.000-11</t>
  </si>
  <si>
    <t>ФО-6У-25,0 К26.1010-11</t>
  </si>
  <si>
    <t>ФО-6У-25,0</t>
  </si>
  <si>
    <t>ФО-6У-25,0, ЛЭЗ.40.0709-11</t>
  </si>
  <si>
    <t xml:space="preserve">ФО-6у-3,0 ТП 3.1.1.2.1.1.0369-11 </t>
  </si>
  <si>
    <t xml:space="preserve">ФО-6у-3,0 ТП 03.10.000-11 </t>
  </si>
  <si>
    <t>ФИКСАТОР СОЧЛИНЁННЫЙ ОБРАТНЫЙ</t>
  </si>
  <si>
    <t>ФО-6У-3.0</t>
  </si>
  <si>
    <t>ФО-6У-3,0</t>
  </si>
  <si>
    <t>ФО-6У-3,0, ЛЭЗ.40.0662-11</t>
  </si>
  <si>
    <t xml:space="preserve">ФО-6у-3,0А ТП 03.09.000-11 </t>
  </si>
  <si>
    <t>ФО-6У-3,0А, ЛЭЗ.40.0661-11</t>
  </si>
  <si>
    <t>ФО-I-25 7.501-1-5/26.0000 L-3565ММ</t>
  </si>
  <si>
    <t>ФО-L-25, 26.00,00</t>
  </si>
  <si>
    <t>ФО-I-3 7.501-1-5/14.0000</t>
  </si>
  <si>
    <t>ФО-L-3, 14.00,00</t>
  </si>
  <si>
    <t>ФО-II-25 7.501-1-5/26.0000-01</t>
  </si>
  <si>
    <t>L-3965ММ</t>
  </si>
  <si>
    <t>ФО-LL-25, 26.00,00-01</t>
  </si>
  <si>
    <t>ФО-LL-3, 14.00,00-01</t>
  </si>
  <si>
    <t>ФО-III-25 7.501-1-5/26.0000-02</t>
  </si>
  <si>
    <t>L-4365ММ</t>
  </si>
  <si>
    <t>ФО-LLL-25, 26.00,00-02</t>
  </si>
  <si>
    <t>ФО-LLL-3, 14.00,00-02</t>
  </si>
  <si>
    <t>ФО-III-З 7.501-1-5/14.00.00-02</t>
  </si>
  <si>
    <t>L-4260ММ</t>
  </si>
  <si>
    <t>ФО-II-З 7.501-1-5/14.00.00-01</t>
  </si>
  <si>
    <t>L-3860ММ</t>
  </si>
  <si>
    <t>ФО-IV-25 7.501-1-5/26.0000-03</t>
  </si>
  <si>
    <t>L-4765ММ</t>
  </si>
  <si>
    <t>ФО-LV-25, 26.00,00-03</t>
  </si>
  <si>
    <t>ФО-IV-3 7.501-1-5/14.0000-03</t>
  </si>
  <si>
    <t>L-4660ММ</t>
  </si>
  <si>
    <t>ФО-LV-3, 14.00,00-03</t>
  </si>
  <si>
    <t>ФО-V-25 7.501-1-5/26.0000-04</t>
  </si>
  <si>
    <t>ФО-V-25, 26.00,00-04</t>
  </si>
  <si>
    <t>ФО-V-3, 14.00,00-04</t>
  </si>
  <si>
    <t>ФО-VI-25 7.501-1-5/26.0000-05</t>
  </si>
  <si>
    <t>L-5565ММ</t>
  </si>
  <si>
    <t>ФО-VL-25, 26.00,00-05</t>
  </si>
  <si>
    <t>ФО-VI-3 7.501-1-5/14.0000-05</t>
  </si>
  <si>
    <t>L-5460ММ</t>
  </si>
  <si>
    <t>ФО-VL-3, 14.00,00-05</t>
  </si>
  <si>
    <t>ФО-V-З 7.501-1-5/14.0000-04</t>
  </si>
  <si>
    <t>L-5060ММ</t>
  </si>
  <si>
    <t xml:space="preserve">ФОГ-1-25,0 ТП 03.19.000 </t>
  </si>
  <si>
    <t>ФОГ-1-25,0, ЛЭЗ.40.0713-00</t>
  </si>
  <si>
    <t>ФИКСАТОР СОЧЛЕНЕННЫЙ ОБРАТНЫЙ Г-ОБРАЗНЫЙ ПОСТОЯННОГО ТОКА</t>
  </si>
  <si>
    <t xml:space="preserve">ФОГ-1-3,0 ТП 3.1.1.2.3.1.0392 </t>
  </si>
  <si>
    <t>ФОГ-1-3,0, ЛЭЗ.40.0683-00</t>
  </si>
  <si>
    <t>ФОГ-1-3,0А, ЛЭЗ.40.0682-00</t>
  </si>
  <si>
    <t>ФОГ-2-25,0 ТП 03.19.000-01</t>
  </si>
  <si>
    <t>ФОГ-2-25,0, ЛЭЗ.40.0713-01</t>
  </si>
  <si>
    <t xml:space="preserve">ФОГ-2-3,0 ТП 3.1.1.1.3.1.0392-01 </t>
  </si>
  <si>
    <t>ФОГ-2-3,0, ЛЭЗ.40.0683-01</t>
  </si>
  <si>
    <t>ФОГ-2-3,0А, ЛЭЗ.40.0682-01</t>
  </si>
  <si>
    <t xml:space="preserve">ФОГ-3-25,0 ТП 03.19.000-02 </t>
  </si>
  <si>
    <t>ФОГ-3-25,0, ЛЭЗ.40.0713-02</t>
  </si>
  <si>
    <t xml:space="preserve">ФОГ-3-3,0 ТП 3.1.1.1.3.1.0392-02 </t>
  </si>
  <si>
    <t>ФОГ-3-3,0</t>
  </si>
  <si>
    <t>ФИКСАТОР СОЧЛЕНЕННЫЙ ОБРАТНЫЙ Г-ОБРАЗНЫЙ С ДВУМЯ ДОПОЛНИТЕЛЬНЫМИ ФИКСАТОРАМИ</t>
  </si>
  <si>
    <t>ЛЭЗ.40.0683-02</t>
  </si>
  <si>
    <t>ФОГ-3-3,0 ЛЭЗ.40.0683-02</t>
  </si>
  <si>
    <t>ФИКСАТОР СОЧЛЕНЕННЫЙ ОБРАТНЫЙ Г-ОБРАЗНЫЙ С ОДНИМ ДОПОЛНИТЕЛЬНЫМ ФИКСАТОРОМ</t>
  </si>
  <si>
    <t>ФОГ-3-3,0А К25.1039-02</t>
  </si>
  <si>
    <t>ФОГ-3-3,0А</t>
  </si>
  <si>
    <t>ФОГ-3-3,0А ЛЭЗ.40.0682-02</t>
  </si>
  <si>
    <t>ЛЭЗ.40.0682-02</t>
  </si>
  <si>
    <t xml:space="preserve">ФОГ-4-25,0 ТП 03.19.000-03 </t>
  </si>
  <si>
    <t>ФОГ-4-25,0, ЛЭЗ.40.0713-03</t>
  </si>
  <si>
    <t xml:space="preserve">ФОГ-4-3,0 ТП 3.1.1.1.3.1.0392-03 </t>
  </si>
  <si>
    <t>ФОГ-4-3,0, ЛЭЗ.40.0683-03</t>
  </si>
  <si>
    <t>ФОГ-4-3,0А, ЛЭЗ.40.0682-03</t>
  </si>
  <si>
    <t xml:space="preserve">ФОГ-5-25,0 ТП 03.19.000-04 </t>
  </si>
  <si>
    <t>ФИКСАТОР СОЧЛЕНЕННЫЙ ОБРАТНЫЙ Г-ОБРАЗНЫЙ</t>
  </si>
  <si>
    <t>ФОГ-5-25,0 К26.1014-04</t>
  </si>
  <si>
    <t xml:space="preserve">ФОГ-5-3,0 ТП 3.1.1.1.3.1.0392-04 </t>
  </si>
  <si>
    <t>ФОГ-5-3,0, ЛЭЗ.40.0683-04</t>
  </si>
  <si>
    <t>ФОГ-5-3,0А, ЛЭЗ.40.0682-04</t>
  </si>
  <si>
    <t xml:space="preserve">ФОГ-6-25,0 ТП 03.19.000-05 </t>
  </si>
  <si>
    <t>ФОГ-6-25,0, ЛЭЗ.40.0713-05</t>
  </si>
  <si>
    <t xml:space="preserve">ФОГ-6-3,0 ТП 3.1.1.1.3.1.0392-05 </t>
  </si>
  <si>
    <t>ФОГ-6-3,0, ЛЭЗ.40.0683-05</t>
  </si>
  <si>
    <t>ФОГ-6-3,0А, ЛЭЗ.40.0682-05</t>
  </si>
  <si>
    <t>Фиксатор сочлененный обратный тип</t>
  </si>
  <si>
    <t xml:space="preserve">ФОЖ-1-25,0 ТП 03.36.000 </t>
  </si>
  <si>
    <t>ФОЖ-1-25,0</t>
  </si>
  <si>
    <t>ФОЖ-1-25,0, ЛЭЗ.40.0733-12</t>
  </si>
  <si>
    <t xml:space="preserve">ФОЖ-1-3,0 ТП 03.21.000 </t>
  </si>
  <si>
    <t>ФОЖ-1-3,0</t>
  </si>
  <si>
    <t>ФОЖ-1-3,0, ЛЭЗ.40.0733-00</t>
  </si>
  <si>
    <t xml:space="preserve">ФОЖ-1-3,0А ТП 03.23.000 </t>
  </si>
  <si>
    <t>ФОЖ-1-3,0А, ЛЭЗ.40.0733-03</t>
  </si>
  <si>
    <t xml:space="preserve">ФОЖ-1в-25,0 ТП 03.38.000 </t>
  </si>
  <si>
    <t>ФОЖ-1В-25,0, ЛЭЗ.40.0750-12</t>
  </si>
  <si>
    <t xml:space="preserve">ФОЖ-1в-3,0 ТП 03.29.000 </t>
  </si>
  <si>
    <t>ФОЖ-1В-3,0, ЛЭЗ.40.0750-00</t>
  </si>
  <si>
    <t xml:space="preserve">ФОЖ-1в-3,0А ТП 03.37.000 </t>
  </si>
  <si>
    <t>ФОЖ-1В-3,0А, ЛЭЗ.40.0750-03</t>
  </si>
  <si>
    <t xml:space="preserve">ФОЖ-1ву-25,0 ТП 03.38.000-03 </t>
  </si>
  <si>
    <t>ФОЖ-1ВУ-25,0, ЛЭЗ.40.0750-15</t>
  </si>
  <si>
    <t xml:space="preserve">ФОЖ-1ву-3,0 ТП 03.29.000-03 </t>
  </si>
  <si>
    <t>ФОЖ-1ВУ-3,0, ЛЭЗ.40.0750-06</t>
  </si>
  <si>
    <t>ФОЖ-1ву-3,0А ТП 03.37.000-03</t>
  </si>
  <si>
    <t>ФОЖ-1ВУ-3,0А, ЛЭЗ.40.0750-09</t>
  </si>
  <si>
    <t xml:space="preserve">ФОЖ-1у-25,0 ТП 03.36.000-03 </t>
  </si>
  <si>
    <t>ФОЖ-1У-25,0, ЛЭЗ.40.0733-15</t>
  </si>
  <si>
    <t>ФОЖ-1У-25,0</t>
  </si>
  <si>
    <t xml:space="preserve">ФОЖ-1у-3,0 ТП 03.21.000-03 </t>
  </si>
  <si>
    <t>ФОЖ-1У-3,0</t>
  </si>
  <si>
    <t xml:space="preserve">ФОЖ-1у-3,0А ТП 03.23.000-03 </t>
  </si>
  <si>
    <t>ФОЖ-1У-3,0А, ЛЭЗ.40.0733-09</t>
  </si>
  <si>
    <t xml:space="preserve">ФОЖ-2-25,0 ТП 03.36.000-01 </t>
  </si>
  <si>
    <t>ФОЖ-2-25,0</t>
  </si>
  <si>
    <t xml:space="preserve">ФОЖ-2-3,0 ТП 03.21.000-01 </t>
  </si>
  <si>
    <t>ФОЖ-2-3,0 ЛЭЗ.40.0733-05</t>
  </si>
  <si>
    <t>ФОЖ-2-3,0, ЛЭЗ.40.0733-01</t>
  </si>
  <si>
    <t xml:space="preserve">ФОЖ-2-3,0А ТП 03.23.000-01 </t>
  </si>
  <si>
    <t>ФОЖ-2-3,0А, ЛЭЗ.40.0733-04</t>
  </si>
  <si>
    <t xml:space="preserve">ФОЖ-2в-25,0 ТП 03.38.000-01 </t>
  </si>
  <si>
    <t>ФОЖ-2В-25,0, ЛЭЗ.40.0750-13</t>
  </si>
  <si>
    <t xml:space="preserve">ФОЖ-2в-3,0 ТП 03.29.000-01 </t>
  </si>
  <si>
    <t>ФОЖ-2В-3,0, ЛЭЗ.40.0750-01</t>
  </si>
  <si>
    <t xml:space="preserve">ФОЖ-2в-3,0А ТП 03.37.000-01 </t>
  </si>
  <si>
    <t>ФОЖ-2В-3,0А, ЛЭЗ.40.0750-04</t>
  </si>
  <si>
    <t xml:space="preserve">ФОЖ-2ву-25,0 ТП 03.38.000-04 </t>
  </si>
  <si>
    <t xml:space="preserve">ФОЖ-2ву-3,0 ТП 03.29.000-04 </t>
  </si>
  <si>
    <t>ФОЖ-2ВУ-3,0, ЛЭЗ.40.0750-07</t>
  </si>
  <si>
    <t xml:space="preserve">ФОЖ-2ву-3,0А ТП 03.37.000-04 </t>
  </si>
  <si>
    <t xml:space="preserve">ФОЖ-2у-25,0 ТП 03.36.000-04 </t>
  </si>
  <si>
    <t>ФОЖ-2У-25,0, ЛЭЗ.40.0733-16</t>
  </si>
  <si>
    <t>ФОЖ-2У-25,0</t>
  </si>
  <si>
    <t xml:space="preserve">ФОЖ-2у-3,0 ТП 03.21.000-04 </t>
  </si>
  <si>
    <t>ФОЖ-2У-3,0</t>
  </si>
  <si>
    <t xml:space="preserve">ФОЖ-2у-3,0А ТП 03.23.000-04 </t>
  </si>
  <si>
    <t>ФОЖ-2У-3,0А , ЛЭЗ.40.0733-10</t>
  </si>
  <si>
    <t>ФИКСАТОР СОЧЛЕНЕННЫЙ ОБРАТНЫЙ ДЛЯ КОНТАКТНОГО ПРОВОДА ЖЕСТКОЙ ПОПЕРЕЧИНЫ</t>
  </si>
  <si>
    <t>ФОЖ-3</t>
  </si>
  <si>
    <t>ФОЖ-3В-3,0, ЛЭЗ.40.0750-02</t>
  </si>
  <si>
    <t>ФОЖ-3В-3,0А, ЛЭЗ.40.0750-05</t>
  </si>
  <si>
    <t>ФОЖ-3ВУ-3,0, ЛЭЗ.40.0750-08</t>
  </si>
  <si>
    <t>ФОЖ-3ВУ-3,0А, ЛЭЗ.40.0750-11</t>
  </si>
  <si>
    <t xml:space="preserve">ФОЖ-3-25,0 ТП 03.36.000-02 </t>
  </si>
  <si>
    <t>ФОЖ-3-25,0</t>
  </si>
  <si>
    <t>ФИКСАТОР СОЧЛЕНЕННЫЙ ОБРАТНЫЙ ПЕРЕМЕННЫЙ ТОК</t>
  </si>
  <si>
    <t>УКС02276-13 ФОЖ-3-25,0</t>
  </si>
  <si>
    <t>ФОЖ-3-25,0, ЛЭЗ.40.0733-14</t>
  </si>
  <si>
    <t xml:space="preserve">ФОЖ-3-3,0 ТП 03.21.000-02 </t>
  </si>
  <si>
    <t>ФИКСАТОР СОЧЛЕНЕННЫЙ ОБРАТНЫЙ ПОСТОЯННЫЙ ТОК</t>
  </si>
  <si>
    <t>ФОЖ-3-3,0 ЛЭЗ.40.0733-02</t>
  </si>
  <si>
    <t xml:space="preserve">ФОЖ-3-3,0А ТП 03.23.000-02 </t>
  </si>
  <si>
    <t>ФОЖ-3-3,0А, ЛЭЗ.40.0733-05</t>
  </si>
  <si>
    <t xml:space="preserve">ФОЖ-3в-25,0 ТП 03.38.000-02 </t>
  </si>
  <si>
    <t>ФОЖ-3В-25,0, ЛЭЗ.40.0750-14</t>
  </si>
  <si>
    <t xml:space="preserve">ФОЖ-3в-3,0 ТП 03.29.000-02 </t>
  </si>
  <si>
    <t xml:space="preserve">ФОЖ-3в-3,0А ТП 03.37.000-02 </t>
  </si>
  <si>
    <t xml:space="preserve">ФОЖ-3ву-25,0 ТП 03.38.000-05 </t>
  </si>
  <si>
    <t>ФОЖ-3ВУ-25,0, ЛЭЗ.40.0750-17</t>
  </si>
  <si>
    <t xml:space="preserve">ФОЖ-3ву-3,0 ТП 03.29.000-05 </t>
  </si>
  <si>
    <t xml:space="preserve">ФОЖ-3ву-3,0А ТП 03.37.000-05 </t>
  </si>
  <si>
    <t xml:space="preserve">ФОЖ-3у-25,0 ТП 03.36.000-05 </t>
  </si>
  <si>
    <t>ФОЖ-3У-25,0 ЛЭЗ.40.0733-17</t>
  </si>
  <si>
    <t xml:space="preserve">ФОЖ-3у-3,0 ТП 03.21.000-05 </t>
  </si>
  <si>
    <t>ФОЖ-3У-3,0, ЛЭЗ.40.0733-08</t>
  </si>
  <si>
    <t>ФОЖ-3у-3,0А ТП 03.23.000-05</t>
  </si>
  <si>
    <t>ФОЖ-3У-3,0А, ЛЭЗ.40.0733-11</t>
  </si>
  <si>
    <t>ФОЖ-ВУ-25,0, ЛЭЗ.40.0750-16</t>
  </si>
  <si>
    <t xml:space="preserve">ФОЖГ-1-25,0 ТП 03.25.000 </t>
  </si>
  <si>
    <t>ФОЖГ-1-25,0, ЛЭЗ.40.0735-00</t>
  </si>
  <si>
    <t xml:space="preserve">ФОЖГ-1-3,0 ТП 03.25.000-03 </t>
  </si>
  <si>
    <t>ФОЖГ-1-3,0, ЛЭЗ.40.0735-01</t>
  </si>
  <si>
    <t xml:space="preserve">ФОЖГ-1-3,0А ТП 03.25.000 </t>
  </si>
  <si>
    <t xml:space="preserve">ФОЖГ-2-25,0 ТП 03.25.000-01 </t>
  </si>
  <si>
    <t>ФОЖГ-2-3,0 ТП 03.25.000-04</t>
  </si>
  <si>
    <t xml:space="preserve">ФОЖГ-2-3,0А ТП 03.25.000-01 </t>
  </si>
  <si>
    <t xml:space="preserve">ФОЖГ-3-25,0 ТП 03.25.000-02 </t>
  </si>
  <si>
    <t xml:space="preserve">ФОЖГ-3-3,0 ТП 03.25.000-05 </t>
  </si>
  <si>
    <t xml:space="preserve">ФОЖГ-3-3,0А ТП 03.25.000-02 </t>
  </si>
  <si>
    <t>ФОЖ-З-З,0</t>
  </si>
  <si>
    <t>ФОЖ-З-З,0А</t>
  </si>
  <si>
    <t>ФОЖ-ЗУ-25,0</t>
  </si>
  <si>
    <t>ФОЖ-ЗУ-З,0</t>
  </si>
  <si>
    <t>ФО-З-З,0</t>
  </si>
  <si>
    <t>ФОИ ЗС-25,0</t>
  </si>
  <si>
    <t>ФИКСАТОР СОЧЛЕНЕННЫЙ ОБРАТНЫЙ ПЕРЕМЕННОГО ТОКА</t>
  </si>
  <si>
    <t>ФОИ-1-25,0 ТП 3.2.2.2.1.1.0.0320</t>
  </si>
  <si>
    <t xml:space="preserve">ФОИ-1у-25,0 ТП 3.2.2.2.1.1.0.0320-07 </t>
  </si>
  <si>
    <t>Фиксатор обратный</t>
  </si>
  <si>
    <t xml:space="preserve">ФОИ-2 ТП 03.05.000 </t>
  </si>
  <si>
    <t>ФОИ-2</t>
  </si>
  <si>
    <t>ФОИ-2-25,0 ТП 3.2.2.2.1.1.0.0320-01</t>
  </si>
  <si>
    <t>ФОИ-2-25,0, ЛЭЗ.40.0654-00</t>
  </si>
  <si>
    <t>ФОИ2-III 7.501-1-5/54.0000</t>
  </si>
  <si>
    <t>ФОИ2-LLL, 54.00,00</t>
  </si>
  <si>
    <t>ФОИ2-IV 7.501-1-5/54.0000-01</t>
  </si>
  <si>
    <t>ФОИ2-LV, 54.00,00-01</t>
  </si>
  <si>
    <t>ФОИ2-VI 7.501-1-5/54.0000-02</t>
  </si>
  <si>
    <t>ФОИ2-VL, 54.00,00-02</t>
  </si>
  <si>
    <t>ФОИ2-VII 7.501-1-5/54.0000-03</t>
  </si>
  <si>
    <t>ФОИ2-VLL, 54.00,00-03</t>
  </si>
  <si>
    <t xml:space="preserve">ФОИ-2с ТП 03.02.000 </t>
  </si>
  <si>
    <t>ФОИ-2С-25,0, ЛЭЗ.40.0651-00</t>
  </si>
  <si>
    <t>ФОИ-2С-25,0</t>
  </si>
  <si>
    <t xml:space="preserve">ФОИ-2су ТП 03.02.000-06 </t>
  </si>
  <si>
    <t>ФОИ-2СУ-25,0, ЛЭЗ.40.0651-06</t>
  </si>
  <si>
    <t xml:space="preserve"> ФОИ-2у ТП 03.05.000-06</t>
  </si>
  <si>
    <t>ФОИ-2У</t>
  </si>
  <si>
    <t xml:space="preserve">ФОИ-2у-25,0 ТП 3.2.2.2.1.1.0.0320-08 </t>
  </si>
  <si>
    <t>ФОИ-2У-25,0, ЛЭЗ.40.0654-06</t>
  </si>
  <si>
    <t>ФОИ-2УС-25,0</t>
  </si>
  <si>
    <t xml:space="preserve">ФОИ-3 ТП 03.05.000-01 </t>
  </si>
  <si>
    <t>ФОИ-3-25,0 ТП 3.2.2.2.1.1.0.0320-02</t>
  </si>
  <si>
    <t>ФОИ-3-25,0</t>
  </si>
  <si>
    <t>ФИКСАТОР ОБРАТНЫЙ ДЛЯ ИЗОЛИРОВАННЫХ КОНСОЛЕЙ</t>
  </si>
  <si>
    <t>ФИКСАТОР СОЧЛЕНЕННЫЙ ОБРАТНЫЙ С ВЕТРОВОЙ СТРУНОЙ ПЕРЕМЕННОГО ТОКА</t>
  </si>
  <si>
    <t>УКС00652-01 ФОИ-3-25</t>
  </si>
  <si>
    <t>L=3800</t>
  </si>
  <si>
    <t>ФОИ-3-25,0, ЛЭЗ.40.0654-01</t>
  </si>
  <si>
    <t>ФОИ-3с ТП 03.02.000-01</t>
  </si>
  <si>
    <t>ФОИ-3С-25,0, ЛЭЗ.40.0651-01</t>
  </si>
  <si>
    <t xml:space="preserve">ФОИ-3су ТП 03.02.000-07 </t>
  </si>
  <si>
    <t>ФОИ-3СУ-25,0, ЛЭЗ.40.0651-07</t>
  </si>
  <si>
    <t xml:space="preserve">ФОИ-3у ТП 03.05.000-07 </t>
  </si>
  <si>
    <t>ФОИ-3у-25,0 ТП 3.2.2.2.1.1.0.0320-09</t>
  </si>
  <si>
    <t>ФОИ-3У-25,0, ЛЭЗ.40.0654-07</t>
  </si>
  <si>
    <t>ФОИ-4 ТП 03.05.000-02</t>
  </si>
  <si>
    <t>ФОИ-4</t>
  </si>
  <si>
    <t>ФОИ-4-25,0 ТП 3.2.2.2.1.1.0.0320-03</t>
  </si>
  <si>
    <t>ФОИ-4-25,0, ЛЭЗ.40.0654-02</t>
  </si>
  <si>
    <t xml:space="preserve">ФОИ-4с ТП 03.02.000-02 </t>
  </si>
  <si>
    <t>ФОИ-4С</t>
  </si>
  <si>
    <t>ФОИ-4С-25,0, ЛЭЗ.40.0651-02</t>
  </si>
  <si>
    <t xml:space="preserve">ФОИ-4су ТП 03.02.000-08 </t>
  </si>
  <si>
    <t>ФОИ-4СУ-25,0, ЛЭЗ.40.0651-08</t>
  </si>
  <si>
    <t xml:space="preserve">ФОИ-4у ТП 03.05.000-08 </t>
  </si>
  <si>
    <t>ФОИ-4У</t>
  </si>
  <si>
    <t xml:space="preserve">ФОИ-4у-25,0 ТП 3.2.2.2.1.1.0.0320-10 </t>
  </si>
  <si>
    <t>ФОИ-4У-25,0, ЛЭЗ.40.0654-08</t>
  </si>
  <si>
    <t>ФОИ-4УС-25,0</t>
  </si>
  <si>
    <t xml:space="preserve">ФОИ-5 ТП 03.05.000-03 </t>
  </si>
  <si>
    <t>ФОИ-5</t>
  </si>
  <si>
    <t xml:space="preserve">ФОИ-5-25,0 ТП 3.2.2.2.1.1.0.0320-04 </t>
  </si>
  <si>
    <t>ФОИ-5-25,0, ЛЭЗ.40.0654-03</t>
  </si>
  <si>
    <t xml:space="preserve">ФОИ-5с ТП 03.02.000-03 </t>
  </si>
  <si>
    <t>ФОИ-5С</t>
  </si>
  <si>
    <t>ФОИ-5С-25,0, ЛЭЗ.40.0651-03</t>
  </si>
  <si>
    <t xml:space="preserve">ФОИ-5су ТП 03.02.000-09 </t>
  </si>
  <si>
    <t>ФОИ-5СУ-25,0, ЛЭЗ.40.0651-09</t>
  </si>
  <si>
    <t xml:space="preserve">ФОИ-5у ТП 03.05.000-09 </t>
  </si>
  <si>
    <t>ФОИ-5У</t>
  </si>
  <si>
    <t xml:space="preserve">ФОИ-5у-25,0 ТП 3.2.2.2.1.1.0.0320-11 </t>
  </si>
  <si>
    <t>ФОИ-5У-25,0, ЛЭЗ.40.0654-09</t>
  </si>
  <si>
    <t>ФОИ-5УС</t>
  </si>
  <si>
    <t>ФОИ-6 ТП 03.05.000-04</t>
  </si>
  <si>
    <t>ФОИ-6-25,0 ТП 3.2.2.2.1.1.0.0320-05</t>
  </si>
  <si>
    <t>ФОИ-6-25,0, ЛЭЗ.40.0654-04</t>
  </si>
  <si>
    <t xml:space="preserve">ФОИ-6с ТП 03.02.000-04 </t>
  </si>
  <si>
    <t>ФОИ-6С-25,0, ЛЭЗ.40.0651-04</t>
  </si>
  <si>
    <t>ФОИ-6су ТП 03.02.000-10</t>
  </si>
  <si>
    <t>ФОИ-6СУ-25,0, ЛЭЗ.40.0651-10</t>
  </si>
  <si>
    <t xml:space="preserve">ФОИ-6у ТП 03.05.000-10 </t>
  </si>
  <si>
    <t>ФОИ-6у-25,0 ТП 3.2.2.2.1.1.0.0320-12</t>
  </si>
  <si>
    <t>ФОИ-6У-25,0, ЛЭЗ.40.0654-10</t>
  </si>
  <si>
    <t>ФОИ-7 ТП 03.05.000-05</t>
  </si>
  <si>
    <t xml:space="preserve">ФОИ-7-25,0 ТП 3.2.2.2.1.1.0.0320-06 </t>
  </si>
  <si>
    <t>ФОИ-7-25,0, ЛЭЗ.40.0654-05</t>
  </si>
  <si>
    <t xml:space="preserve">ФОИ-7с ТП 03.02.000-05 </t>
  </si>
  <si>
    <t>ФОИ-7С-25,0, ЛЭЗ.40.0651-05</t>
  </si>
  <si>
    <t xml:space="preserve">ФОИ-7су ТП 03.02.000-11 </t>
  </si>
  <si>
    <t>ФОИ-7СУ-25,0, ЛЭЗ.40.0651-11</t>
  </si>
  <si>
    <t xml:space="preserve">ФОИ-7у ТП 03.05.000-11 </t>
  </si>
  <si>
    <t>ФОИ-7У</t>
  </si>
  <si>
    <t>ФОИ-7у-25,0 ТП 3.2.2.2.1.1.0.0320-13</t>
  </si>
  <si>
    <t>ФОИ-7У-25,0, ЛЭЗ.40.0654-11</t>
  </si>
  <si>
    <t>ФОИ-II 7.501-1-5/34.0000</t>
  </si>
  <si>
    <t>ФОИ-LL, 34.00,00</t>
  </si>
  <si>
    <t>ФОИ-LLL, 34.00,00-01</t>
  </si>
  <si>
    <t>ФИКСАТОР СОЧЛЕНЕННЫЙ ПРЯМОЙ БЕЗ ВЕТРОВОЙ СТРУНЫ С УДЛИНЕННОЙ СТОЙКОЙ НОРМАЛЬНОЙ ДЛИННЫ ДЛЯ ОДНОГО КОНТАКТНОГО ПРОВОДА</t>
  </si>
  <si>
    <t>ФОИ-III-25</t>
  </si>
  <si>
    <t>34.00.00-01</t>
  </si>
  <si>
    <t>ФО-1 В-3,0</t>
  </si>
  <si>
    <t>ФОИ-LV, 34.00,00-02</t>
  </si>
  <si>
    <t>ФИКСАТОР СОЧЛЕНЕННЫЙ ОБРАТНЫЙ БЕЗ ВЕТРОВОЙ СТРУНЫ СО СТОЙКОЙ НОРМАЛЬНОЙ ДЛИННЫ ДЛЯ ОДНОГО КОНТАКТНОГО ПРОВОДА</t>
  </si>
  <si>
    <t>ФОИ-IV-25</t>
  </si>
  <si>
    <t>34.00.00-02</t>
  </si>
  <si>
    <t>ФОИ-V 7.501-1-5/34.0000-03</t>
  </si>
  <si>
    <t>ФОИ-V, 34.00,00-03</t>
  </si>
  <si>
    <t>ФОИ-VL, 34.00,00-04</t>
  </si>
  <si>
    <t>ФОИ-VI 7.501-1-5/34.0000-04</t>
  </si>
  <si>
    <t>ФОИ-VII 7.501-1-5/34.0000-05</t>
  </si>
  <si>
    <t>ФОИ-БС</t>
  </si>
  <si>
    <t>ФОИ-БУ</t>
  </si>
  <si>
    <t>ФИКСАТОР СОЧЛЕНЕННЫЙ ОБРАТНЫЙ ПЕРЕМЕННОГО ТОКА С ВЕТРОВОЙ СТРУНОЙ</t>
  </si>
  <si>
    <t>ФОИв-1-25,0 ТП 3.2.2.2.1.1.0.0329</t>
  </si>
  <si>
    <t xml:space="preserve">ФОИв-1у-25,0 ТП 3.2.2.2.1.1.0.0329-07 </t>
  </si>
  <si>
    <t>ФОИв-2-25,0 ТП 3.2.2.2.1.1.0.0329-01</t>
  </si>
  <si>
    <t xml:space="preserve">ФОИв-2у-25,0 ТП 3.2.2.2.1.1.0.0329-08 </t>
  </si>
  <si>
    <t>ФОИв-3-25,0 ТП 3.2.2.2.1.1.0.0329-02</t>
  </si>
  <si>
    <t xml:space="preserve">ФОИв-3у-25,0 ТП 3.2.2.2.1.1.0.0329-09 </t>
  </si>
  <si>
    <t xml:space="preserve">ФОИв-4-25,0 ТП 3.2.2.2.1.1.0.0329-03 </t>
  </si>
  <si>
    <t xml:space="preserve">ФОИв-4у-25,0 ТП 3.2.2.2.1.1.0.0329-10 </t>
  </si>
  <si>
    <t>ФОИв-5-25,0 ТП 3.2.2.2.1.1.0.0329-04</t>
  </si>
  <si>
    <t xml:space="preserve">ФОИв-5у-25,0 ТП 3.2.2.2.1.1.0.0329-11 </t>
  </si>
  <si>
    <t>ФОИв-6-25,0 ТП 3.2.2.2.1.1.0.0329-05</t>
  </si>
  <si>
    <t xml:space="preserve">ФОИв-6у-25,0 ТП 3.2.2.2.1.1.0.0329-12 </t>
  </si>
  <si>
    <t>ФОИв-7-25,0 ТП 3.2.2.2.1.1.0.0329-06</t>
  </si>
  <si>
    <t>ФОИв-7у-25,0 ТП 3.2.2.2.1.1.0.0329-13</t>
  </si>
  <si>
    <t>ФОИ-VLL, 34.00,00-05</t>
  </si>
  <si>
    <t>ФОИ-ЗУ</t>
  </si>
  <si>
    <t>ФОИ-ЗУС-25,0</t>
  </si>
  <si>
    <t>ФОИШ-1-25,0, ЛЭЗ.40.0796-00</t>
  </si>
  <si>
    <t>ФОИШ-1С-25,0, ЛЭЗ.40.0793-00</t>
  </si>
  <si>
    <t>ФОИШ-1СУ-25,0, ЛЭЗ.40.0793-06</t>
  </si>
  <si>
    <t>ФОИШ-1У-25,0, ЛЭЗ.40.0796-06</t>
  </si>
  <si>
    <t>ФОИШ-2-25,0, ЛЭЗ.40.0796-01</t>
  </si>
  <si>
    <t>ФОИШ-2С-25,0, ЛЭЗ.40.0793-01</t>
  </si>
  <si>
    <t>ФОИШ-2СУ-25,0, ЛЭЗ.40.0793-07</t>
  </si>
  <si>
    <t>ФОИШ-2У-25,0, ЛЭЗ.40.0796-07</t>
  </si>
  <si>
    <t>ФОИШ-3-25,0, ЛЭЗ.40.0796-02</t>
  </si>
  <si>
    <t>ФОИШ-3С-25,0, ЛЭЗ.40.0793-02</t>
  </si>
  <si>
    <t>ФОИШ-3СУ-25.0 , ЛЭЗ.40.0793-08</t>
  </si>
  <si>
    <t>ФОИШ-3У-25.0 , ЛЭЗ.40.0796-08</t>
  </si>
  <si>
    <t>ФОИШ-4-25,0, ЛЭЗ.40.0796-03</t>
  </si>
  <si>
    <t>ФОИШ-4С-25,0, ЛЭЗ.40.0793-03</t>
  </si>
  <si>
    <t>ФОИШ-4СУ-25,0, ЛЭЗ.40.0793-09</t>
  </si>
  <si>
    <t>ФОИШ-4У-25,0, ЛЭЗ.40.0796-09</t>
  </si>
  <si>
    <t>ФОИШ-5-25,0, ЛЭЗ.40.0796-04</t>
  </si>
  <si>
    <t>ФОИШ-5С-25,0, ЛЭЗ.40.0793-04</t>
  </si>
  <si>
    <t>ФОИШ-5СУ-25,0, ЛЭЗ.40.0793-10</t>
  </si>
  <si>
    <t>ФОИШ-5У-25,0, ЛЭЗ.40.0796-10</t>
  </si>
  <si>
    <t>ФОИШ-6-25,0, ЛЭЗ.40.0796-05</t>
  </si>
  <si>
    <t>ФОИШ-6С-25,0, ЛЭЗ.40.0793-05</t>
  </si>
  <si>
    <t>ФОИШ-6СУ-25,0, ЛЭЗ.40.0793-11</t>
  </si>
  <si>
    <t>ФОИШ-6У-25,0, ЛЭЗ.40.0796-11</t>
  </si>
  <si>
    <t>ФОС-IV-25 7.501-1-5/32.0000</t>
  </si>
  <si>
    <t>ФОС-LV-25, 32.00,00</t>
  </si>
  <si>
    <t>ФОС-IV-3 7.501-1-5/24.0000</t>
  </si>
  <si>
    <t>ФОС-LV-3, 24.00,00</t>
  </si>
  <si>
    <t>ФОС-V-25 7.501-1-5/32.00.00-01</t>
  </si>
  <si>
    <t>ФОС-V-25, 32.00,00-01</t>
  </si>
  <si>
    <t>ФОС-V-3 7.501-1-5/24.0000-01</t>
  </si>
  <si>
    <t>ФОС-V-3, 24.00,00-01</t>
  </si>
  <si>
    <t>ФОС-VI-25 7.501-1-5/32.0000-02</t>
  </si>
  <si>
    <t>ФОС-VL-25, 32.00,00-02</t>
  </si>
  <si>
    <t>ФОС-VI-3 7.501-1-5/24.0000-02</t>
  </si>
  <si>
    <t>ФОС-VL-3, 24.00,00-02</t>
  </si>
  <si>
    <t>ФОСИ-IV 7.501-1-5/39.0000</t>
  </si>
  <si>
    <t>ФОСИ-LV, 39.00,00</t>
  </si>
  <si>
    <t>ФОСИ-V 7.501-1-5/39.0000-01</t>
  </si>
  <si>
    <t>ФОСИ-V, 39.00,00-01</t>
  </si>
  <si>
    <t xml:space="preserve">Фиксатор сочлененный прямой </t>
  </si>
  <si>
    <t xml:space="preserve">ФП-1-25,0 ТП 03.16.000 </t>
  </si>
  <si>
    <t>ФП-1-25,0 К26.1009</t>
  </si>
  <si>
    <t>1000</t>
  </si>
  <si>
    <t>ФИКСАТОР СОЧЛЕНЕННЫЙ ПРЯМОЙ ПОСТОЯННОГО ТОКА</t>
  </si>
  <si>
    <t xml:space="preserve">ФП-1-3,0 ТП 3.1.1.1.1.1.0360 </t>
  </si>
  <si>
    <t>Фиксатор сочлененный прямой</t>
  </si>
  <si>
    <t xml:space="preserve">ФП-1-3,0 ТП 03.08.000 </t>
  </si>
  <si>
    <t xml:space="preserve">ФП-1у-3,0 ТП 03.08.00-06 </t>
  </si>
  <si>
    <t>ФИКСАТОР ПРЯМОЙ В СБОРЕ</t>
  </si>
  <si>
    <t>ФП-1-3</t>
  </si>
  <si>
    <t>1200</t>
  </si>
  <si>
    <t>ФП-1-3,0, ЛЭЗ.40.0660-00</t>
  </si>
  <si>
    <t xml:space="preserve">ФП-1-3,0А ТП 03.07.000 </t>
  </si>
  <si>
    <t>ФП-1-3,0А ЛЭЗ.40.0659-00</t>
  </si>
  <si>
    <t>ФИКСАТОР СОЧЛЕНЕННЫЙ ПРЯМОЙ С ОДНИМ ДОПОЛНИТЕЛЬНЫМ ФИКСАТОРОМ</t>
  </si>
  <si>
    <t>ФП-1-3,0А К25.1028</t>
  </si>
  <si>
    <t>1100</t>
  </si>
  <si>
    <t>ФИКСАТОР СОЧЛЕНЕННЫЙ ПРЯМОЙ БЕЗ ВЕТРОВОЙ СТРУНЫ СО СТОЙКОЙ</t>
  </si>
  <si>
    <t>ФП-1-3,0А, УКС 01701-01А</t>
  </si>
  <si>
    <t>ДЛЯ ОДНОГО КОНТАКТНОГО ПРОВОДА</t>
  </si>
  <si>
    <t>ФП-1В-25,0, ЛЭЗ.40.0710-00</t>
  </si>
  <si>
    <t xml:space="preserve">ФИКСАТОР СОЧЛЕНЕННЫЙ ПРЯМОЙ ПОСТОЯННОГО ТОКА С ВЕТРОВОЙ СТРУНОЙ </t>
  </si>
  <si>
    <t xml:space="preserve"> ФП-1в-3,0 ТП 3.1.1.1.1.1.0370</t>
  </si>
  <si>
    <t>ФИКСАТОР СОЧЛЕНЕННЫЙ ПРЯМОЙ С ВЕТРОВОЙ СТРУНОЙ И ДВУМЯ ДОПОЛНИТЕЛЬНЫМИ ФИКСАТОРАМИ</t>
  </si>
  <si>
    <t>ФП-1В-3,0 К25.1033</t>
  </si>
  <si>
    <t>2100</t>
  </si>
  <si>
    <t>ФП-1В-3,0, ЛЭЗ.40.0664-00</t>
  </si>
  <si>
    <t>ФП-1В-3,0А, ЛЭЗ.40.0663-00</t>
  </si>
  <si>
    <t>ФП-1ВУ-25,0, ЛЭЗ.40.0710-06</t>
  </si>
  <si>
    <t>ФП-1ВУ-25.0</t>
  </si>
  <si>
    <t xml:space="preserve">ФП-1ву-3,0 ТП 3.1.1.1.1.1.0370-02 </t>
  </si>
  <si>
    <t>ФП-1ВУ-3,0 К25.1033-06</t>
  </si>
  <si>
    <t>ФП-1ВУ-3,0, ЛЭЗ.40.0664-06</t>
  </si>
  <si>
    <t>ФП-1ВУ-3,0А, ЛЭЗ.40.0663-06</t>
  </si>
  <si>
    <t xml:space="preserve">ФП-1у-25,0 ТП 03.16.000-06 </t>
  </si>
  <si>
    <t>ФП-1У-25,0 К26.1009-06</t>
  </si>
  <si>
    <t>ФИКСАТОР СОЧЛЕНЁННЫЙ ПРЯМОЙ</t>
  </si>
  <si>
    <t>ФП-1У-25,0 УКС 02275У-01</t>
  </si>
  <si>
    <t xml:space="preserve">ФП-1у-3,0 ТП 3.1.1.1.1.1.0360-04 </t>
  </si>
  <si>
    <t>ФП-1У-3,0 ЛЭЗ.40.0660-06</t>
  </si>
  <si>
    <t>ФП-1У-3,0</t>
  </si>
  <si>
    <t xml:space="preserve">ФП-1у-3,0А ТП 03.07.000-06 </t>
  </si>
  <si>
    <t>ФП-1У-3,0А К25.1028-06</t>
  </si>
  <si>
    <t xml:space="preserve">ФП-2-25,0 ТП 03.16.000-01 </t>
  </si>
  <si>
    <t>ФИКСАТОР ПРЯМОЙ ОЦИНКОВАННЫЙ</t>
  </si>
  <si>
    <t>УКС02272-02 ФП-2-25,0</t>
  </si>
  <si>
    <t>1400</t>
  </si>
  <si>
    <t xml:space="preserve">ФП-2-3,0 ТП 3.1.1.1.1.1.0360-01 </t>
  </si>
  <si>
    <t>ФП-2-3,0</t>
  </si>
  <si>
    <t xml:space="preserve">ФП-2-3,0 ТП 03.08.00-01 </t>
  </si>
  <si>
    <t xml:space="preserve">ФП-2у-3,0 ТП 03.08.00-07 </t>
  </si>
  <si>
    <t>ФП-2-3,0, ЛЭЗ.40.0660-01</t>
  </si>
  <si>
    <t>УКС01701-02 ФП-2-3</t>
  </si>
  <si>
    <t>L=1500</t>
  </si>
  <si>
    <t xml:space="preserve">ФП-2-3,0А ТП 03.07.000-01 </t>
  </si>
  <si>
    <t>ФП-2-3,0А, ЛЭЗ.40.0659-01</t>
  </si>
  <si>
    <t>ФП-2В-25</t>
  </si>
  <si>
    <t xml:space="preserve"> ФП-2в-3,0 ТП 3.1.1.1.1.1.0370-01</t>
  </si>
  <si>
    <t>ФП-2В-3,0 К25.1033-01</t>
  </si>
  <si>
    <t>ФП-2В-3,0, ЛЭЗ.40.0664-01</t>
  </si>
  <si>
    <t>ФП-2В-3,0А, ЛЭЗ.40.0663-01</t>
  </si>
  <si>
    <t>ФП-2ВУ-25,0, ЛЭЗ.40.0710-07</t>
  </si>
  <si>
    <t>ФП-2ВУ-25.0</t>
  </si>
  <si>
    <t xml:space="preserve">ФП-2ву-3,0 ТП 3.1.1.1.1.1.0370-03 </t>
  </si>
  <si>
    <t>ФП-2ВУ-3,0А, ЛЭЗ.40.0663-07</t>
  </si>
  <si>
    <t xml:space="preserve">ФП-2у-25,0 ТП 03.16.000-07 </t>
  </si>
  <si>
    <t>ФП-2У-25,0, ЛЭЗ.40.0708-07</t>
  </si>
  <si>
    <t xml:space="preserve">ФП-2у-3,0 ТП 3.1.1.1.1.1.0360-05 </t>
  </si>
  <si>
    <t>ФИКСАТОР СОЧЛЕНЕННЫЙ ПРЯМОЙ С ДВУМЯ ДОПОЛНИТЕЛЬНЫМИ ФИКСАТОРАМИ</t>
  </si>
  <si>
    <t>ФП-2У-3,0 К25.1029-07</t>
  </si>
  <si>
    <t xml:space="preserve">ФП-2у-3,0А ТП 03.07.000-07 </t>
  </si>
  <si>
    <t>ФП-2У-3,0А, ЛЭЗ.40.0659-07</t>
  </si>
  <si>
    <t>ФП-3В-3,0, ЛЭЗ.40.0664-02</t>
  </si>
  <si>
    <t>ФП-3В-3,0А, ЛЭЗ.40.0663-02</t>
  </si>
  <si>
    <t>ФП-3ВУ-3,0, ЛЭЗ.40.0664-08</t>
  </si>
  <si>
    <t>ФП-3ВУ-3,0А, ЛЭЗ.40.0663-08</t>
  </si>
  <si>
    <t xml:space="preserve">ФП-3-25,0 ТП 03.16.000-02 </t>
  </si>
  <si>
    <t>ФП-3-25,0, ЛЭЗ.40.0708-02</t>
  </si>
  <si>
    <t xml:space="preserve">ФП-3-3,0 ТП 3.1.1.1.1.1.0360-02 </t>
  </si>
  <si>
    <t>ФП-3-3,0</t>
  </si>
  <si>
    <t xml:space="preserve">ФП-3-3,0 ТП 03.08.00-02 </t>
  </si>
  <si>
    <t>ФП-3-3,0, ЛЭЗ.40.0660-02</t>
  </si>
  <si>
    <t>ФИКСАТОР СОЧЛЕННЫЙ ПРЯМОЙ</t>
  </si>
  <si>
    <t>УКС 01701-03</t>
  </si>
  <si>
    <t>ФП-3-3,0А ТП 03.07.000-02</t>
  </si>
  <si>
    <t>ФП-3-3,0А, ЛЭЗ.40.0659-02</t>
  </si>
  <si>
    <t>ФП-3В-25,0, ЛЭЗ.40.0710-02</t>
  </si>
  <si>
    <t xml:space="preserve">ФП-3в-3,0 ТП 3.1.1.1.1.1.0370-04 </t>
  </si>
  <si>
    <t>ФП-3ВУ-25,0, ЛЭЗ.40.0710-08</t>
  </si>
  <si>
    <t xml:space="preserve"> ФП-3ву-3,0 ТП 3.1.1.1.1.1.0370-08</t>
  </si>
  <si>
    <t xml:space="preserve">ФП-3у-25,0 ТП 03.16.000-08 </t>
  </si>
  <si>
    <t>ФП-3У-25,0, ЛЭЗ.40.0708-08</t>
  </si>
  <si>
    <t xml:space="preserve">ФП-3у-3,0 ТП 3.1.1.1.1.1.0360-06 </t>
  </si>
  <si>
    <t xml:space="preserve">ФП-3у-3,0 ТП 03.08.00-08 </t>
  </si>
  <si>
    <t>ФП-3У-3,0, ЛЭЗ.40.0660-08</t>
  </si>
  <si>
    <t xml:space="preserve">ФП-3у-3,0А ТП 03.07.000-08 </t>
  </si>
  <si>
    <t>ФП-3У-3,0А, ЛЭЗ.40.0659-08</t>
  </si>
  <si>
    <t xml:space="preserve">ФП-4-25,0 ТП 03.16.000-03 </t>
  </si>
  <si>
    <t>ФП-4-25,0 К26.1009-03</t>
  </si>
  <si>
    <t>2200</t>
  </si>
  <si>
    <t xml:space="preserve">ФП-4-3,0 ТП 3.1.1.1.1.1.0360-03 </t>
  </si>
  <si>
    <t xml:space="preserve">ФП-4-3,0 ТП 03.08.00-03 </t>
  </si>
  <si>
    <t>ФП-4-3,0, ЛЭЗ.40.0660-03</t>
  </si>
  <si>
    <t>ФП-4-3,0А ТП 03.07.000-03</t>
  </si>
  <si>
    <t>ФП-4-3,0А, ЛЭЗ.40.0659-03</t>
  </si>
  <si>
    <t>ФП-4В-25,0, ЛЭЗ.40.0710-03</t>
  </si>
  <si>
    <t xml:space="preserve"> ФП-4в-3,0 ТП 3.1.1.1.1.1.0370-05</t>
  </si>
  <si>
    <t>ФП-4В-3,0А, ЛЭЗ.40.0663-03</t>
  </si>
  <si>
    <t>ФП-4ВУ-25,0, ЛЭЗ.40.0710-09</t>
  </si>
  <si>
    <t xml:space="preserve"> ФП-4ву-3,0 ТП 3.1.1.1.1.1.0370-09</t>
  </si>
  <si>
    <t>ФП-4ВУ-3,0А, ЛЭЗ.40.0663-09</t>
  </si>
  <si>
    <t xml:space="preserve">ФП-4у-25,0 ТП 03.16.000-09 </t>
  </si>
  <si>
    <t>ФП-4У-25,0 К26.1009-09</t>
  </si>
  <si>
    <t>ФП-4у-3,0 ТП 3.1.1.1.1.1.0360-07</t>
  </si>
  <si>
    <t xml:space="preserve">ФП-4у-3,0 ТП 03.08.00-09 </t>
  </si>
  <si>
    <t>ФП-4У-3,0, ЛЭЗ.40.0660-09</t>
  </si>
  <si>
    <t xml:space="preserve"> ФП-4у-3,0А ТП 03.07.000-09</t>
  </si>
  <si>
    <t>ФИКСАТОР СОЧЛЕННЫЙ ПРЯМОЙ ПОСТОЯННЫЙ ТОК</t>
  </si>
  <si>
    <t>ФП-4УВ-3,0А ЛЭЗ.40.0663-09</t>
  </si>
  <si>
    <t>ФП-5-25,0 ТП 03.16.000-04</t>
  </si>
  <si>
    <t>ФП-5-25,0 К26.1009-04</t>
  </si>
  <si>
    <t>2600</t>
  </si>
  <si>
    <t>ФП-5-3,0 ТП 3.1.1.1.1.1.0360-08</t>
  </si>
  <si>
    <t xml:space="preserve">ФП-5-3,0 ТП 03.08.00-04 </t>
  </si>
  <si>
    <t xml:space="preserve">ФП-5-3,0А ТП 03.07.000-04 </t>
  </si>
  <si>
    <t>ФП-5-3,0А, ЛЭЗ.40.0659-04</t>
  </si>
  <si>
    <t>ФП-5В-25,0, ЛЭЗ.40.0710-04</t>
  </si>
  <si>
    <t xml:space="preserve"> ФП-5в-3,0 ТП 3.1.1.1.1.1.0370-06</t>
  </si>
  <si>
    <t>ФП-5В-3,0, ЛЭЗ.40.0664-04</t>
  </si>
  <si>
    <t>ФП-5В-3,0А, ЛЭЗ.40.0663-04</t>
  </si>
  <si>
    <t>ФП-5ВУ-25,0, ЛЭЗ.40.0710-10</t>
  </si>
  <si>
    <t xml:space="preserve">ФП-5ву-3,0 ТП 3.1.1.1.1.1.0370-10 </t>
  </si>
  <si>
    <t>ФП-5ВУ-3,0, ЛЭЗ.40.0664-10</t>
  </si>
  <si>
    <t>ФП-5ВУ-3,0А, ЛЭЗ.40.0663-10</t>
  </si>
  <si>
    <t xml:space="preserve">ФП-5у-25,0 ТП 03.16.000-10 </t>
  </si>
  <si>
    <t>ФП-5У-25,0</t>
  </si>
  <si>
    <t xml:space="preserve">ФП-5у-3,0 ТП 3.1.1.1.1.1.0360-10 </t>
  </si>
  <si>
    <t xml:space="preserve">ФП-5у-3,0 ТП 03.08.00-10 </t>
  </si>
  <si>
    <t>ФП-5У-3,0 ЛЭЗ.40.0660-10</t>
  </si>
  <si>
    <t xml:space="preserve">ФП-5у-3,0А ТП 03.07.000-10 </t>
  </si>
  <si>
    <t>ФП-5У-3,0А, ЛЭЗ.40.0659-10</t>
  </si>
  <si>
    <t xml:space="preserve">ФП-6-25,0 ТП 03.16.000-05 </t>
  </si>
  <si>
    <t>ФП-6-25,0 К26.1009-05</t>
  </si>
  <si>
    <t>3000</t>
  </si>
  <si>
    <t>ФП-6-3,0 ТП 3.1.1.1.1.1.0360-09</t>
  </si>
  <si>
    <t>ФП-6-3,0</t>
  </si>
  <si>
    <t xml:space="preserve">ФП-6-3,0 ТП 03.08.00-05 </t>
  </si>
  <si>
    <t xml:space="preserve">ФП-6-3,0А ТП 03.07.000-05 </t>
  </si>
  <si>
    <t>ФП-6-3,А, ЛЭЗ.40.0659-05</t>
  </si>
  <si>
    <t>ФП-6В-25.0</t>
  </si>
  <si>
    <t xml:space="preserve">ФП-6в-3,0 ТП 3.1.1.1.1.1.0370-07 </t>
  </si>
  <si>
    <t>ФП-6В-3,0А, ЛЭЗ.40.0663-05</t>
  </si>
  <si>
    <t>ФП-6ВУ-25,0, ЛЭЗ.40.0710-11</t>
  </si>
  <si>
    <t xml:space="preserve"> ФП-6ву-3,0 ТП 3.1.1.1.1.1.0370-11</t>
  </si>
  <si>
    <t>ФП-6ВУ-3,0, ЛЭЗ.40.0664-11</t>
  </si>
  <si>
    <t>ФП-6ВУ-3,0А, ЛЭЗ.40.0663-11</t>
  </si>
  <si>
    <t xml:space="preserve">ФП-6у-25,0 ТП 03.16.000-11 </t>
  </si>
  <si>
    <t>ФП-6У-25.0</t>
  </si>
  <si>
    <t>ФП-6у-3,0 ТП 3.1.1.1.1.1.0360-11</t>
  </si>
  <si>
    <t xml:space="preserve">ФП-6у-3,0 ТП 03.08.00-11 </t>
  </si>
  <si>
    <t>ФП-6У-3,0, ЛЭЗ.40.0660-11</t>
  </si>
  <si>
    <t>ФП-6У-3,0</t>
  </si>
  <si>
    <t xml:space="preserve">ФП-6у-3,0А ТП 03.07.000-11 </t>
  </si>
  <si>
    <t>ФП-6У-3,0А, ЛЭЗ.40.0659-11</t>
  </si>
  <si>
    <t>ФОСИ-VII 7.501-1-5/39.0000-02</t>
  </si>
  <si>
    <t>ФП-L-25, 25.00,00</t>
  </si>
  <si>
    <t>ФП-I-25 7.501-1-5/25.0000</t>
  </si>
  <si>
    <t>L-1765ММ</t>
  </si>
  <si>
    <t>ФП-L-3, 12.00,00</t>
  </si>
  <si>
    <t>ФП-I-3 7.501-1-5/12.0000</t>
  </si>
  <si>
    <t>L-1660ММ</t>
  </si>
  <si>
    <t>ФП-LL-25, 25.00,00-01</t>
  </si>
  <si>
    <t>ФП-II-25 7.501-1-5/25.0000-01</t>
  </si>
  <si>
    <t>L-2165ММ</t>
  </si>
  <si>
    <t>ФП-LL-3, 12.00,00-01</t>
  </si>
  <si>
    <t>ФП-III-25 7.501-1-5/25.0000-02</t>
  </si>
  <si>
    <t>L-2565ММ</t>
  </si>
  <si>
    <t>ФП-LLL-25, 25.00,00-02</t>
  </si>
  <si>
    <t>ФП-LLL-3, 12.00,00-02</t>
  </si>
  <si>
    <t>ФП-III-З 7.501-1-5/12.00.00-02</t>
  </si>
  <si>
    <t>L-2460ММ</t>
  </si>
  <si>
    <t>ФП-II-З 7.501-1-5/12.00.00-01</t>
  </si>
  <si>
    <t>L-2060ММ</t>
  </si>
  <si>
    <t>ФП-IV-25 7.501-1-5/25.0000-03</t>
  </si>
  <si>
    <t>L-2965ММ</t>
  </si>
  <si>
    <t>ФП-LV-25, 25.00,00-03</t>
  </si>
  <si>
    <t>ФП-IV-3 7.501-1-5/12.0000-03</t>
  </si>
  <si>
    <t>L-2860ММ</t>
  </si>
  <si>
    <t>ФП-LV-3, 12.00,00-03</t>
  </si>
  <si>
    <t>ФП-V-25 7.501-1-5/25.0000-04</t>
  </si>
  <si>
    <t>L-3565ММ</t>
  </si>
  <si>
    <t>ФП-V-25, 25.00,00-04</t>
  </si>
  <si>
    <t>ФП-V-3 7.501-1-5/12.0000-04</t>
  </si>
  <si>
    <t>L-3460ММ</t>
  </si>
  <si>
    <t>ФПГ-1-25,0 ТП 03.18.000</t>
  </si>
  <si>
    <t>ФПГ-1-25,0, ЛЭЗ.40.0712-00</t>
  </si>
  <si>
    <t xml:space="preserve">ФПГ-1-3,0 ТП 03.14.000 </t>
  </si>
  <si>
    <t>ФПГ-1-3,0, ЛЭЗ.40.0681-00</t>
  </si>
  <si>
    <t>ФИКСАТОР СОЧЛЕНЕННЫЙ ПРЯМОЙ Г-ОБРАЗНЫЙ ПОСТОЯННОГО ТОКА</t>
  </si>
  <si>
    <t>ФПГ-1-3,0 ТП 3.1.1.1.3.1.0389</t>
  </si>
  <si>
    <t xml:space="preserve">ФПГ-1-3,0А ТП 03.13.000 </t>
  </si>
  <si>
    <t>ФПГ-1-3,0А, ЛЭЗ.40.0680-00</t>
  </si>
  <si>
    <t xml:space="preserve">ФПГ-2-25,0 ТП 03.18.000-01 </t>
  </si>
  <si>
    <t>ФПГ-2-25,0, ЛЭЗ.40.0712-01</t>
  </si>
  <si>
    <t xml:space="preserve">ФПГ-2-3,0 ТП 03.14.000-01 </t>
  </si>
  <si>
    <t>ФПГ-2-3,0, ЛЭЗ.40.0681-01</t>
  </si>
  <si>
    <t xml:space="preserve">ФПГ-2-3,0 ТП 3.1.1.1.3.1.0389-01 </t>
  </si>
  <si>
    <t xml:space="preserve">ФПГ-2-3,0А ТП 03.13.000-01 </t>
  </si>
  <si>
    <t>ФПГ-2-3,0А, ЛЭЗ.40.0680-01</t>
  </si>
  <si>
    <t xml:space="preserve">ФПГ-3-25,0 ТП 03.18.000-02 </t>
  </si>
  <si>
    <t>ФПГ-3-25,0, ЛЭЗ.40.0712-02</t>
  </si>
  <si>
    <t xml:space="preserve">ФПГ-3-3,0 ТП 03.14.000-02 </t>
  </si>
  <si>
    <t>ФПГ-3-3,0, ЛЭЗ.40.0681-02</t>
  </si>
  <si>
    <t xml:space="preserve">ФПГ-3-3,0 ТП 3.1.1.1.3.1.0389-02 </t>
  </si>
  <si>
    <t xml:space="preserve">ФПГ-3-3,0А ТП 03.13.000-02 </t>
  </si>
  <si>
    <t>ФПГ-3-3,0А, ЛЭЗ.40.0680-02</t>
  </si>
  <si>
    <t xml:space="preserve">ФПГ-4-25,0 ТП 03.18.000-03 </t>
  </si>
  <si>
    <t>ФПГ-4-25,0, ЛЭЗ.40.0712-03</t>
  </si>
  <si>
    <t xml:space="preserve">ФПГ-4-3,0 ТП 03.14.000-03 </t>
  </si>
  <si>
    <t>ФПГ-4-3,0, ЛЭЗ.40.0681-03</t>
  </si>
  <si>
    <t xml:space="preserve">ФПГ-4-3,0 ТП 3.1.1.1.3.1.0389-03 </t>
  </si>
  <si>
    <t xml:space="preserve">ФПГ-4-3,0А ТП 03.13.000-03 </t>
  </si>
  <si>
    <t>ФПГ-4-3,0А, ЛЭЗ.40.0680-03</t>
  </si>
  <si>
    <t>ФПГ-5-25,0 ТП 03.18.000-04</t>
  </si>
  <si>
    <t>ФПГ-5-25,0, ЛЭЗ.40.0712-04</t>
  </si>
  <si>
    <t xml:space="preserve"> ФПГ-5-3,0 ТП 03.14.000-04</t>
  </si>
  <si>
    <t>ФПГ-5-3,0, ЛЭЗ.40.0681-04</t>
  </si>
  <si>
    <t>ФПГ-5-3,0 ТП 3.1.1.1.3.1.0389-04</t>
  </si>
  <si>
    <t xml:space="preserve">ФПГ-5-3,0А ТП 03.13.000-04 </t>
  </si>
  <si>
    <t>ФПГ-5-3,0А, ЛЭЗ.40.0680-04</t>
  </si>
  <si>
    <t xml:space="preserve">ФПГ-6-25,0 ТП 03.18.000-05 </t>
  </si>
  <si>
    <t>ФПГ-6-25,0, ЛЭЗ.40.0712-05</t>
  </si>
  <si>
    <t xml:space="preserve">ФПГ-6-3,0 ТП 03.14.000-05 </t>
  </si>
  <si>
    <t>ФПГ-6-3,0, ЛЭЗ.40.0681-05</t>
  </si>
  <si>
    <t xml:space="preserve">ФПГ-6-3,0 ТП 3.1.1.1.3.1.0389-05 </t>
  </si>
  <si>
    <t xml:space="preserve">ФПГ-6-3,0А ТП 03.13.000-05 </t>
  </si>
  <si>
    <t>ФПГ-6-3,0А, ЛЭЗ.40.0680-05</t>
  </si>
  <si>
    <t xml:space="preserve">ФПЖ-1-25,0 ТП 03.35.000 </t>
  </si>
  <si>
    <t>ФИКСАТОР СОЧЛЕННЕНЫЙ ПРЯМОЙ</t>
  </si>
  <si>
    <t>ФП-25,0 ФПЖ-1-25,0 УКС 02275-11</t>
  </si>
  <si>
    <t>ФИКСАТОР СОЧЛЕНЕННЫЙ ПРЯМОЙ ПЕРЕМЕННЫЙ ТОК</t>
  </si>
  <si>
    <t>ФПЖ-1-25,0 ЛЭЗ.40.0732-12</t>
  </si>
  <si>
    <t xml:space="preserve">ФПЖ-1-3,0 ТП 03.22.000 </t>
  </si>
  <si>
    <t>ФПЖ-1-3,0</t>
  </si>
  <si>
    <t>ФП-3,0 ( ФПЖ-1-3,0 ) УКС 01701-11</t>
  </si>
  <si>
    <t>УКС01701-11 ФПЖ-1-3,0</t>
  </si>
  <si>
    <t xml:space="preserve">ФПЖ-1-3,0А ТП 03.34.000 </t>
  </si>
  <si>
    <t>ФПЖ-1-3,0А, ЛЭЗ.40.0732-03</t>
  </si>
  <si>
    <t>ФПЖ-1В-25,0, ЛЭЗ.40.0749-12</t>
  </si>
  <si>
    <t>ФПЖ-1В-3,0, ЛЭЗ.40.0749-00</t>
  </si>
  <si>
    <t>ФИКСАТОР СОЧЛЕНЕННЫЙ ПРЯМОЙ ПОСТОЯННЫЙ ТОК</t>
  </si>
  <si>
    <t>ФПЖ-1В-3,0 А ЛЭЗ.40.0749-03</t>
  </si>
  <si>
    <t>ФПЖ-1ВУ-25,0, ЛЭЗ.40.0749-15</t>
  </si>
  <si>
    <t>ФПЖ-1 ВУ-25,0</t>
  </si>
  <si>
    <t>ФПЖ-1ВУ-3,0 ЛЭЗ.40.0749-06</t>
  </si>
  <si>
    <t>ФПЖ-1ВУ-3,0А, ЛЭЗ.40.0749-09</t>
  </si>
  <si>
    <t xml:space="preserve">ФПЖ-1у-25,0 ТП 03.35.000-03 </t>
  </si>
  <si>
    <t>ФПЖ-1У-25,0 ЛЭЗ.40.0732-15</t>
  </si>
  <si>
    <t>ФПЖ-1У-25,0</t>
  </si>
  <si>
    <t xml:space="preserve">ФПЖ-1у-3,0 ТП 03.22.000-03 </t>
  </si>
  <si>
    <t>ФПЖ-1У-3,0 ЛЭЗ.40.0732-06</t>
  </si>
  <si>
    <t xml:space="preserve">ФПЖ-1у-3,0А ТП 03.34.000-03 </t>
  </si>
  <si>
    <t>ФПЖ-1У-3,0А, ЛЭЗ.40.0732-09</t>
  </si>
  <si>
    <t>ФПЖ-2-25,0 ТП 03.35.000-01</t>
  </si>
  <si>
    <t>ФПЖ-2-25,0</t>
  </si>
  <si>
    <t>ФПЖ-2-25,0, ЛЭЗ.40.0732-13</t>
  </si>
  <si>
    <t xml:space="preserve">ФПЖ-2-3,0 ТП 03.22.000-01 </t>
  </si>
  <si>
    <t xml:space="preserve">ФПЖ-2-3,0А ТП 03.34.000-01 </t>
  </si>
  <si>
    <t>ФПЖ-2-3,0А, ЛЭЗ.40.0732-04</t>
  </si>
  <si>
    <t>ФПЖ-2В-25,0, ЛЭЗ.40.0749-13</t>
  </si>
  <si>
    <t>ФПЖ-2В-3,0, ЛЭЗ.40.0749-01</t>
  </si>
  <si>
    <t>ФПЖ-2В-3,0А, ЛЭЗ.40.0749-04</t>
  </si>
  <si>
    <t>ФПЖ-2ВУ-25,0, ЛЭЗ.40.0749-16</t>
  </si>
  <si>
    <t>ФПЖ-2ВУ-3,0, ЛЭЗ.40.0749-07</t>
  </si>
  <si>
    <t>ФПЖ-2ВУ-3,0А, ЛЭЗ.40.0749-10</t>
  </si>
  <si>
    <t xml:space="preserve">ФПЖ-2у-25,0 ТП 03.35.000-04 </t>
  </si>
  <si>
    <t>ФИКСАТОР ПРЯМОЙ ТРУБЧАТЫЙ НА ЖЕСТКОЙ ПОПЕРЕЧИНЕ</t>
  </si>
  <si>
    <t>ФПЖ-2У-25</t>
  </si>
  <si>
    <t>ФПЖ-2У-25,0, ЛЭЗ.40.0732-16</t>
  </si>
  <si>
    <t xml:space="preserve">ФПЖ-2у-3,0 ТП 03.22.000-04 </t>
  </si>
  <si>
    <t>ФПЖ-2У-3,0, ЛЭЗ.40.0732-07</t>
  </si>
  <si>
    <t xml:space="preserve">ФПЖ-2у-3,0А ТП 03.34.000-04 </t>
  </si>
  <si>
    <t>ФПЖ-2У-3,0А, ЛЭЗ.40.0732-10</t>
  </si>
  <si>
    <t>ФПЖ-2УЗ,0</t>
  </si>
  <si>
    <t xml:space="preserve">ФПЖ-3-25,0 ТП 03.35.000-02 </t>
  </si>
  <si>
    <t>ФПЖ-3-25,0</t>
  </si>
  <si>
    <t>ФПЖ-3-25,0 ЛЭЗ.40.0732-14</t>
  </si>
  <si>
    <t xml:space="preserve">ФПЖ-3-3,0 ТП 03.22.000-02 </t>
  </si>
  <si>
    <t xml:space="preserve">ФПЖ-3-3,0А ТП 03.34.000-02 </t>
  </si>
  <si>
    <t>ФПЖ-3-3,0А, ЛЭЗ.40.0732-05</t>
  </si>
  <si>
    <t>ФПЖ-3В-25,0, ЛЭЗ.40.0749-14</t>
  </si>
  <si>
    <t>ФПЖ-3В-3,0, ЛЭЗ.40.0749-02</t>
  </si>
  <si>
    <t>ФПЖ-3В-3,0А, ЛЭЗ.40.0749-05</t>
  </si>
  <si>
    <t>ФПЖ-3ВУ-25,0, ЛЭЗ.40.0749-17</t>
  </si>
  <si>
    <t>ФПЖ-3ВУ-3,0, ЛЭЗ.40.0749-08</t>
  </si>
  <si>
    <t>ФПЖ-3ВУ-3,0А, ЛЭЗ.40.0749-11</t>
  </si>
  <si>
    <t xml:space="preserve">ФПЖ-3у-25,0 ТП 03.35.000-05 </t>
  </si>
  <si>
    <t>ФПЖ-3У-25,0, ЛЭЗ.40.0732-17</t>
  </si>
  <si>
    <t xml:space="preserve">ФПЖ-3у-3,0 ТП 03.22.000-05 </t>
  </si>
  <si>
    <t>ФПЖ-3У-3,0, ЛЭЗ.40.0732-08</t>
  </si>
  <si>
    <t xml:space="preserve">ФПЖ-3у-3,0А ТП 03.34.000-05 </t>
  </si>
  <si>
    <t>ФПЖ-3У-3,0А, ЛЭЗ.40.0732-11</t>
  </si>
  <si>
    <t>ФПЖГ-1-25,0 ТП 03.24.000-03</t>
  </si>
  <si>
    <t xml:space="preserve">ФПЖГ-1-3,0 ТП 03.24.000 </t>
  </si>
  <si>
    <t xml:space="preserve">ФПЖГ-1-3,0А ТП 03.24.000-03 </t>
  </si>
  <si>
    <t xml:space="preserve">ФПЖГ-2-25,0 ТП 03.24.000-04 </t>
  </si>
  <si>
    <t xml:space="preserve">ФПЖГ-2-3,0 ТП 03.24.000-01 </t>
  </si>
  <si>
    <t xml:space="preserve">ФПЖГ-2-3,0А ТП 03.24.000-04 </t>
  </si>
  <si>
    <t xml:space="preserve">ФПЖГ-3-25,0 ТП 03.24.000-05 </t>
  </si>
  <si>
    <t>ФПЖГ-3-25,0, ЛЭЗ.40.0734-00</t>
  </si>
  <si>
    <t>ФПЖГ-3-25,0А, ЛЭЗ.40.0734-02</t>
  </si>
  <si>
    <t xml:space="preserve">ФПЖГ-3-3,0 ТП 03.24.000-02 </t>
  </si>
  <si>
    <t>ФПЖГ-3-3,0, ЛЭЗ.40.0734-01</t>
  </si>
  <si>
    <t xml:space="preserve">ФПЖГ-3-3,0А ТП 03.24.000-05 </t>
  </si>
  <si>
    <t>ФПЖГ-3-3,0А, ЛЭЗ.40.0734-03</t>
  </si>
  <si>
    <t>ФПЖ-ЗУ-25,0</t>
  </si>
  <si>
    <t>ФПЖ-ЗУ-З,0</t>
  </si>
  <si>
    <t>ФП-ЗВ-25</t>
  </si>
  <si>
    <t>ФП-ЗВ-3,0</t>
  </si>
  <si>
    <t>ФП-ЗВУ-25.0</t>
  </si>
  <si>
    <t>ФП-ЗВУ-3,0</t>
  </si>
  <si>
    <t>ФП-ЗУ-25.0</t>
  </si>
  <si>
    <t>ФП-ЗУ-З.О</t>
  </si>
  <si>
    <t>Фиксатор прямой</t>
  </si>
  <si>
    <t xml:space="preserve">ФПИ-1 ТП 03.04.000 </t>
  </si>
  <si>
    <t>ФИКСАТОР СОЧЛИНЁННЫЙ ПРЯМОЙ</t>
  </si>
  <si>
    <t>ФПИ-1 -25,0</t>
  </si>
  <si>
    <t>ФПИ-1 С-25,0</t>
  </si>
  <si>
    <t>ФПИ-1 У-25,0</t>
  </si>
  <si>
    <t>ФПИ-1 УС-25,0</t>
  </si>
  <si>
    <t>ФИКСАТОР СОЧЛЕНЕННЫЙ ПРЯМОЙ ПЕРЕМЕННОГО ТОКА</t>
  </si>
  <si>
    <t>ТП3.2.2.1.1.1.0.0300 ФПИ-1-25,0</t>
  </si>
  <si>
    <t>25КВ D=42 L=1200 А=155 СТАЛЬ 20 11,65КГ</t>
  </si>
  <si>
    <t>ФПИ-1-25,0 ТП 3.2.2.1.1.1.0.0300</t>
  </si>
  <si>
    <t>ФПИ-1-25,0 ЛЭЗ.40.0653-00</t>
  </si>
  <si>
    <t xml:space="preserve">ФПИ-1с ТП 03.01.000 </t>
  </si>
  <si>
    <t xml:space="preserve">ФПИ-1су ТП 03.01.000-06 </t>
  </si>
  <si>
    <t xml:space="preserve">ФПИ-1у ТП 03.04.000-06 </t>
  </si>
  <si>
    <t>ТП3.2.2.1.1.1.0.0300-06 ФПИ-1У-25,0</t>
  </si>
  <si>
    <t>25КВ D=42 L=1200 А=220 СТАЛЬ 20 13,10КГ</t>
  </si>
  <si>
    <t>ФПИ-1у-25,0 ТП 3.2.2.1.1.1.0.0300-06</t>
  </si>
  <si>
    <t>ФПИ-1У-25,0, ЛЭЗ.40.0653-06</t>
  </si>
  <si>
    <t xml:space="preserve">ФПИ-2 ТП 03.04.000-01 </t>
  </si>
  <si>
    <t>ФПИ-2-25,0 ТП 3.2.2.1.1.1.0.0300-01</t>
  </si>
  <si>
    <t>ФПИ-2-25,0</t>
  </si>
  <si>
    <t xml:space="preserve">ФПИ-2с ТП 03.01.000-01 </t>
  </si>
  <si>
    <t xml:space="preserve">ФПИ-2су ТП 03.01.000-07 </t>
  </si>
  <si>
    <t>ФПИ-2СУ-25,0, ЛЭЗ.40.0650-07</t>
  </si>
  <si>
    <t xml:space="preserve">ФПИ-2у ТП 03.04.000-07 </t>
  </si>
  <si>
    <t>ТП3.2.2.1.1.1.0.0300-07 ФПИ-2У-25,0</t>
  </si>
  <si>
    <t>25КВ D=42 L=1600 А=225 СТАЛЬ 20 14,60КГ</t>
  </si>
  <si>
    <t xml:space="preserve">ФПИ-2у-25,0 ТП 3.2.2.1.1.1.0.0300-07 </t>
  </si>
  <si>
    <t>ФПИ-2У-25,0, ЛЭЗ.40.0653-07</t>
  </si>
  <si>
    <t>ФПИ-2УС-25,0</t>
  </si>
  <si>
    <t>ФПИ-3 ТП 03.04.000-02</t>
  </si>
  <si>
    <t>ТП3.2.2.1.1.1.0.0300-02 ФПИ-3-25,0</t>
  </si>
  <si>
    <t>25КВ D=42 L=2000 А=155 СТАЛЬ 20 14,65КГ</t>
  </si>
  <si>
    <t xml:space="preserve">ФПИ-3-25,0 ТП 3.2.2.1.1.1.0.0300-02 </t>
  </si>
  <si>
    <t>ФПИ-3-25,0 ЛЭЗ.40.0653-02</t>
  </si>
  <si>
    <t xml:space="preserve">ФПИ-3с ТП 03.01.000-02 </t>
  </si>
  <si>
    <t xml:space="preserve">ФПИ-3су ТП 03.01.000-08 </t>
  </si>
  <si>
    <t>ФПИ-3СУ-25,0, ЛЭЗ.40.0650-08</t>
  </si>
  <si>
    <t xml:space="preserve">ФПИ-3у ТП 03.04.000-08 </t>
  </si>
  <si>
    <t>ТП3.2.2.1.1.1.0.0300-08 ФПИ-3У-25,0</t>
  </si>
  <si>
    <t>25КВ D=42 L=2000 А=225 СТАЛЬ 20 16,10КГ</t>
  </si>
  <si>
    <t xml:space="preserve">ФПИ-3у-25,0 ТП 3.2.2.1.1.1.0.0300-08 </t>
  </si>
  <si>
    <t>ФПИ-3У-25,0, ЛЭЗ.40.0653-08</t>
  </si>
  <si>
    <t>ФПИ-4 ТП 03.04.000-03</t>
  </si>
  <si>
    <t>ФПИ-4</t>
  </si>
  <si>
    <t>ТП3.2.2.1.1.1.0.0300-03 ФПИ-4-25,0</t>
  </si>
  <si>
    <t>25КВ D=50 L=2400 А=155 СТАЛЬ 20 20,71КГ</t>
  </si>
  <si>
    <t>ФПИ-4-25,0 ТП 3.2.2.1.1.1.0.0300-03</t>
  </si>
  <si>
    <t>ФПИ-4-25,0, ЛЭЗ.40.0653-03</t>
  </si>
  <si>
    <t xml:space="preserve">ФПИ-4с ТП 03.01.000-03 </t>
  </si>
  <si>
    <t>ФПИ-4С-25,0, ЛЭЗ.40.0650-03</t>
  </si>
  <si>
    <t>ФПИ-4су ТП 03.01.000-09</t>
  </si>
  <si>
    <t>ФПИ-4СУ-25,0, ЛЭЗ.40.0650-09</t>
  </si>
  <si>
    <t xml:space="preserve">ФПИ-4у ТП 03.04.000-09 </t>
  </si>
  <si>
    <t>ФПИ-4У</t>
  </si>
  <si>
    <t>ТП3.2.2.1.1.1.0.0300-09 ФПИ-4У-25,0</t>
  </si>
  <si>
    <t>25КВ D=50 L=2400 А=225 СТАЛЬ 20 22,16КГ</t>
  </si>
  <si>
    <t xml:space="preserve">ФПИ-4у-25,0 ТП 3.2.2.1.1.1.0.0300-09 </t>
  </si>
  <si>
    <t>ФПИ-4У-25,0, ЛЭЗ.40.0653-09</t>
  </si>
  <si>
    <t xml:space="preserve">ФПИ-5 ТП 03.04.000-04 </t>
  </si>
  <si>
    <t>ФПИ-5</t>
  </si>
  <si>
    <t>ТП3.2.2.1.1.1.0.0300-04 ФПИ-5-25,0</t>
  </si>
  <si>
    <t>25КВ D=50 L=3000 А=155 СТАЛЬ 20 24,04КГ</t>
  </si>
  <si>
    <t xml:space="preserve">ФПИ-5-25,0 ТП 3.2.2.1.1.1.0.0300-04 </t>
  </si>
  <si>
    <t>ФПИ-5-25,0, ЛЭЗ.40.0653-04</t>
  </si>
  <si>
    <t>ФПИ-5с ТП 03.01.000-04</t>
  </si>
  <si>
    <t>ФПИ-5С</t>
  </si>
  <si>
    <t>ФПИ-5С-25,0, ЛЭЗ.40.0650-04</t>
  </si>
  <si>
    <t xml:space="preserve">ФПИ-5су ТП 03.01.000-10 </t>
  </si>
  <si>
    <t>ФПИ-5СУ-25,0, ЛЭЗ.40.0650-10</t>
  </si>
  <si>
    <t xml:space="preserve">ФПИ-5у ТП 03.04.000-10 </t>
  </si>
  <si>
    <t>ФПИ-5У</t>
  </si>
  <si>
    <t>ТП3.2.2.1.1.1.0.0300-10 ФПИ-5У-25,0</t>
  </si>
  <si>
    <t>25КВ D=50 L=3000 А=225 СТАЛЬ 20 25,49КГ</t>
  </si>
  <si>
    <t>ФПИ-5у-25,0 ТП 3.2.2.1.1.1.0.0300-10</t>
  </si>
  <si>
    <t>ФПИ-5У-25,0, ЛЭЗ.40.0653-10</t>
  </si>
  <si>
    <t xml:space="preserve">ФПИ-6 ТП 03.04.000-05 </t>
  </si>
  <si>
    <t>ТП3.2.2.1.1.1.0.0300-05 ФПИ-6-25,0</t>
  </si>
  <si>
    <t>25КВ D=50 L=3600 А=155 СТАЛЬ 20 27,37КГ</t>
  </si>
  <si>
    <t>ФПИ-6-25,0 ТП 3.2.2.1.1.1.0.0300-05</t>
  </si>
  <si>
    <t>ФПИ-6-25,0, ЛЭЗ.40.0653-05</t>
  </si>
  <si>
    <t>ФПИ-6с ТП 03.01.000-05</t>
  </si>
  <si>
    <t>ФПИ-6С-25,0, ЛЭЗ.40.0650-05</t>
  </si>
  <si>
    <t>ФПИ-6су ТП 03.01.000-11</t>
  </si>
  <si>
    <t>ФПИ-6СУ-25,0, ЛЭЗ.40.0650-11</t>
  </si>
  <si>
    <t xml:space="preserve">ФПИ-6у ТП 03.04.000-11 </t>
  </si>
  <si>
    <t>ТП3.2.2.1.1.1.0.0300-11 ФПИ-6У-25,0</t>
  </si>
  <si>
    <t>25КВ D=50 L=3600 А=225 СТАЛЬ 20 28,82КГ</t>
  </si>
  <si>
    <t>ФПИ-6У-25,0, ЛЭЗ.40.0653-11</t>
  </si>
  <si>
    <t>ФПИ-6у-25,0 ТП 3.2.2.1.1.1.0.0300-11</t>
  </si>
  <si>
    <t>ФПИ-L, 33.00,00"Л"</t>
  </si>
  <si>
    <t>ФПИ-I 7.501-1-5/33.0000</t>
  </si>
  <si>
    <t>ФПИ-LL, 33.00,00-01"Л"</t>
  </si>
  <si>
    <t>ФИКСАТОР СОЧЛЕНЕННЫЙ ПРЯМОЙ БЕЗ ВЕТРОВОЙ СТРУНЫ СО СТОЙКОЙ НОРМАЛЬНОЙ ДЛИННЫ ДЛЯ ОДНОГО КОНТАКТНОГО ПРОВОДА</t>
  </si>
  <si>
    <t>ФПИ-II-25</t>
  </si>
  <si>
    <t>33.00.00-0-01</t>
  </si>
  <si>
    <t>ФПИ-LLL, 33.00,00-02"Л"</t>
  </si>
  <si>
    <t>ФПИ-III 7.501-1-5/33.0000-02</t>
  </si>
  <si>
    <t>ФПИ-LV, 33.00,00-03"Л"</t>
  </si>
  <si>
    <t>ФПИ-IV 7.501-1-5/33.0000-03</t>
  </si>
  <si>
    <t>ФПИ-V 7.501-1-5/33.0000-04</t>
  </si>
  <si>
    <t>ФПИ-V, 33.00,00-04"Л"</t>
  </si>
  <si>
    <t>ФПИ-VL, 33.00,00-05"Л"</t>
  </si>
  <si>
    <t>ФПИ-VI 7.501-1-5/33.0000-05</t>
  </si>
  <si>
    <t xml:space="preserve">ФИКСАТОР СОЧЛЕНЕННЫЙ ПРЯМОЙ ПЕРЕМЕННОГО ТОКА С ВЕТРОВОЙ СТРУНОЙ </t>
  </si>
  <si>
    <t xml:space="preserve"> ФПИв-1-25,0 ТП 3.2.2.1.1.1.0.0326</t>
  </si>
  <si>
    <t xml:space="preserve"> ФПИв-1у-25,0 ТП 3.2.2.1.1.1.0.0326-06</t>
  </si>
  <si>
    <t xml:space="preserve">ФПИв-2-25,0 ТП 3.2.2.1.1.1.0.0326-01 </t>
  </si>
  <si>
    <t xml:space="preserve"> ФПИв-2у-25,0 ТП 3.2.2.1.1.1.0.0326-07</t>
  </si>
  <si>
    <t xml:space="preserve"> ФПИв-3-25,0 ТП 3.2.2.1.1.1.0.0326-02</t>
  </si>
  <si>
    <t xml:space="preserve"> ФПИв-3у-25,0 ТП 3.2.2.1.1.1.0.0326-08</t>
  </si>
  <si>
    <t xml:space="preserve"> ФПИв-4-25,0 ТП 3.2.2.1.1.1.0.0326-03</t>
  </si>
  <si>
    <t xml:space="preserve"> ФПИв-4у-25,0 ТП 3.2.2.1.1.1.0.0326-09</t>
  </si>
  <si>
    <t xml:space="preserve">ФПИв-5-25,0 ТП 3.2.2.1.1.1.0.0326-04 </t>
  </si>
  <si>
    <t xml:space="preserve">ФПИв-5у-25,0 ТП 3.2.2.1.1.1.0.0326-10 </t>
  </si>
  <si>
    <t xml:space="preserve">ФПИв-6-25,0 ТП 3.2.2.1.1.1.0.0326-05 </t>
  </si>
  <si>
    <t>ФПИв-6у-25,0 ТП 3.2.2.1.1.1.0.0326-11</t>
  </si>
  <si>
    <t xml:space="preserve"> ФПИг-0-25 ТП 03.30.000</t>
  </si>
  <si>
    <t xml:space="preserve">ФПИг-0-3 ТП 03.31.000 </t>
  </si>
  <si>
    <t xml:space="preserve">ФПИг-0у-25 ТП 03.30.000-09 </t>
  </si>
  <si>
    <t xml:space="preserve">ФПИг-0у-3 ТП 03.31.000-09 </t>
  </si>
  <si>
    <t xml:space="preserve"> ФПИг-1-25 ТП 03.30.000-01</t>
  </si>
  <si>
    <t xml:space="preserve">ФПИг-1-3 ТП 03.31.000-01 </t>
  </si>
  <si>
    <t xml:space="preserve">ФПИг-1у-25 ТП 03.30.000-10 </t>
  </si>
  <si>
    <t xml:space="preserve"> ФПИг-1у-3 ТП 03.31.000-10</t>
  </si>
  <si>
    <t xml:space="preserve">ФПИг-2-25 ТП 03.30.000-02 </t>
  </si>
  <si>
    <t xml:space="preserve">ФПИг-2-3 ТП 03.31.000-02 </t>
  </si>
  <si>
    <t xml:space="preserve">ФПИг-2у-25 ТП 03.30.000-11 </t>
  </si>
  <si>
    <t xml:space="preserve">ФПИг-2у-3 ТП 03.31.000-11 </t>
  </si>
  <si>
    <t xml:space="preserve"> ФПИг-3-25 ТП 03.30.000-03</t>
  </si>
  <si>
    <t xml:space="preserve">ФПИг-3-3 ТП 03.31.000-03 </t>
  </si>
  <si>
    <t xml:space="preserve">ФПИг-3у-25 ТП 03.30.000-12 </t>
  </si>
  <si>
    <t xml:space="preserve"> ФПИг-3у-3 ТП 03.31.000-12</t>
  </si>
  <si>
    <t xml:space="preserve"> ФПИг-4-25 ТП 03.30.000-04</t>
  </si>
  <si>
    <t xml:space="preserve">ФПИг-4-3 ТП 03.31.000-04 </t>
  </si>
  <si>
    <t xml:space="preserve">ФПИг-4у-25 ТП 03.30.000-13 </t>
  </si>
  <si>
    <t xml:space="preserve">ФПИг-4у-3 ТП 03.31.000-13 </t>
  </si>
  <si>
    <t xml:space="preserve">ФПИг-5-25 ТП 03.30.000-05 </t>
  </si>
  <si>
    <t xml:space="preserve">ФПИг-5-3 ТП 03.31.000-05 </t>
  </si>
  <si>
    <t xml:space="preserve">ФПИг-5у-25 ТП 03.30.000-14 </t>
  </si>
  <si>
    <t xml:space="preserve">ФПИг-5у-3 ТП 03.31.000-14 </t>
  </si>
  <si>
    <t xml:space="preserve">ФПИг-6-25 ТП 03.30.000-06 </t>
  </si>
  <si>
    <t xml:space="preserve">ФПИг-6-3 ТП 03.31.000-06 </t>
  </si>
  <si>
    <t xml:space="preserve">ФПИг-6у-25 ТП 03.30.000-15 </t>
  </si>
  <si>
    <t xml:space="preserve">ФПИг-6у-3 ТП 03.31.000-15 </t>
  </si>
  <si>
    <t xml:space="preserve">ФПИг-7-25 ТП 03.30.000-07 </t>
  </si>
  <si>
    <t xml:space="preserve">ФПИг-7-3 ТП 03.31.000-07 </t>
  </si>
  <si>
    <t xml:space="preserve">ФПИг-7у-25 ТП 03.30.000-16 </t>
  </si>
  <si>
    <t xml:space="preserve">ФПИг-7у-3 ТП 03.31.000-16 </t>
  </si>
  <si>
    <t xml:space="preserve">ФПИг-8-25 ТП 03.30.000-08 </t>
  </si>
  <si>
    <t xml:space="preserve">ФПИг-8-3 ТП 03.31.000-08 </t>
  </si>
  <si>
    <t xml:space="preserve">ФПИг-8у-25 ТП 03.30.000-17 </t>
  </si>
  <si>
    <t xml:space="preserve">ФПИг-8у-3 ТП 03.31.000-17 </t>
  </si>
  <si>
    <t>ФП-V-3, 12.00,00-04</t>
  </si>
  <si>
    <t>ФПИ-ЗС</t>
  </si>
  <si>
    <t>ФПИ-ЗУ</t>
  </si>
  <si>
    <t>ФПИ-ЗУС-25,0</t>
  </si>
  <si>
    <t>ХОМУТ КРЕПЛЕНИЯ ЗНАКА НУМЕРАЦИИ</t>
  </si>
  <si>
    <t>ФПИШ-1-25,0, ЛЭЗ.40.0795-00</t>
  </si>
  <si>
    <t>D=60</t>
  </si>
  <si>
    <t>ФПИШ-1С-25,0, ЛЭЗ.40.0792-00</t>
  </si>
  <si>
    <t>ФПИШ-1СУ-25,0, ЛЭЗ.40.0792-06</t>
  </si>
  <si>
    <t>D=50</t>
  </si>
  <si>
    <t>ФПИШ-1У-25,0, ЛЭЗ.40.0795-06</t>
  </si>
  <si>
    <t>D=40 42</t>
  </si>
  <si>
    <t>ФПИШ-2-25,0, ЛЭЗ.40.0795-01</t>
  </si>
  <si>
    <t>D=14</t>
  </si>
  <si>
    <t>ХОМУТ КОНСОЛЬНЫЙ ОЦИНКОВАННЫЙ</t>
  </si>
  <si>
    <t>ЛЭ3.40.0368</t>
  </si>
  <si>
    <t>ФПИШ-2С-25,0, ЛЭЗ.40.0792-01</t>
  </si>
  <si>
    <t>D=310</t>
  </si>
  <si>
    <t>ХОМУТ КАБЕЛЬНЫЙ МЕТАЛЛИЧЕСКИЙ</t>
  </si>
  <si>
    <t>ФПИШ-2СУ-25,0, ЛЭЗ.40.0792-07</t>
  </si>
  <si>
    <t>ФПИШ-6-25,0, ЛЭЗ.40.0795-05</t>
  </si>
  <si>
    <t>ФПИШ-2У-25,0, ЛЭЗ.40.0795-07</t>
  </si>
  <si>
    <t>ХОМУТ ДЛЯ ПОДВЕШИВАНИЯ ТРОСА</t>
  </si>
  <si>
    <t>ЛЭЗ.41.0166</t>
  </si>
  <si>
    <t>ФПИШ-3-25,0, ЛЭЗ.40.0795-02</t>
  </si>
  <si>
    <t>ХОМУТ ДЛЯ КРЕПЛЕНИЯ</t>
  </si>
  <si>
    <t>ЛЭЗ.41.0913-03</t>
  </si>
  <si>
    <t>ФПИШ-3С-25,0, ЛЭЗ.40.0792-02</t>
  </si>
  <si>
    <t>ЛЭЗ.41.0913-02</t>
  </si>
  <si>
    <t>ФПИШ-3СУ-25.0 , ЛЭЗ.40.0792-08</t>
  </si>
  <si>
    <t>75Х75</t>
  </si>
  <si>
    <t>ЛЭЗ.41.0913-01</t>
  </si>
  <si>
    <t>ФПИШ-3У-25.0 , ЛЭЗ.40.0795-08</t>
  </si>
  <si>
    <t>63Х63</t>
  </si>
  <si>
    <t>ЛЭЗ.41.0913-00</t>
  </si>
  <si>
    <t>ФПИШ-4-25,0, ЛЭЗ.40.0795-03</t>
  </si>
  <si>
    <t>50Х50</t>
  </si>
  <si>
    <t>ЛЭЗ.41.0805-02</t>
  </si>
  <si>
    <t>ФПИШ-4С-25,0, ЛЭЗ.40.0792-03</t>
  </si>
  <si>
    <t>ЛЭЗ.41.0805-01</t>
  </si>
  <si>
    <t>ФПИШ-4СУ-25,0, ЛЭЗ.40.0792-09</t>
  </si>
  <si>
    <t>ЛЭЗ.41.0805-00</t>
  </si>
  <si>
    <t>ФПИШ-4У-25,0, ЛЭЗ.40.0795-09</t>
  </si>
  <si>
    <t>ФПИШ-5-25,0, ЛЭЗ.40.0795-04</t>
  </si>
  <si>
    <t>ХОМУТ КРЕПЛЕНИЯ КОНСОЛИ НА МЕТАЛЛИЧЕСКОЙ ОПОРЕ</t>
  </si>
  <si>
    <t>ХТПК-1 ( ХТПК-4 ) (ПЕТЛЯ ШТАМП.), ЛЭЗ.40.0804-00</t>
  </si>
  <si>
    <t>ФПИШ-6С-25,0, ЛЭЗ.40.0792-05</t>
  </si>
  <si>
    <t>ХОМУТ КРЕПЛЕНИЯ КОНСОЛИ НА ЖЕЛЕЗОБЕТОННОЙ ОПОРЕ</t>
  </si>
  <si>
    <t>ЛЭЗ.40.03368-02</t>
  </si>
  <si>
    <t>ФПИШ-5С-25,0, ЛЭЗ.40.0792-04</t>
  </si>
  <si>
    <t>350</t>
  </si>
  <si>
    <t>ЛЭЗ.41.0626</t>
  </si>
  <si>
    <t>ЛЭЗ.41.0168</t>
  </si>
  <si>
    <t>ФПИШ-5СУ-25,0, ЛЭЗ.40.0792-10</t>
  </si>
  <si>
    <t>ХОМУТ ВЕРХНИЙ ДЛЯ ЖЕЛЕЗОБЕТОННОЙ ОПОРЫ</t>
  </si>
  <si>
    <t>ФПИШ-5У-25,0, ЛЭЗ.40.0795-10</t>
  </si>
  <si>
    <t>ХОМУТ АНКЕРОВКИ ТРОСА ГРУППОВОГО ЗАЗЕМЛЕНИЯ</t>
  </si>
  <si>
    <t>ЛЭЗ.41.0626-02</t>
  </si>
  <si>
    <t>ЛЭЗ.41.0626-01</t>
  </si>
  <si>
    <t>ФПИШ-6СУ-25,0, ЛЭЗ.40.0792-11</t>
  </si>
  <si>
    <t>ФПИШ-6У-25,0, ЛЭЗ.40.0795-11</t>
  </si>
  <si>
    <t>ФПС-II-25 7.501-1-5/31.0000</t>
  </si>
  <si>
    <t>ФПС-LL-25, 31.00,00</t>
  </si>
  <si>
    <t>ФПС-LL-3, 23.00,00</t>
  </si>
  <si>
    <t>ФПС-II-З</t>
  </si>
  <si>
    <t>7.501-1-5/23.0000</t>
  </si>
  <si>
    <t>ФПС-IV-25 7.501-1-5/31.0000-01</t>
  </si>
  <si>
    <t>ФПС-LV-25, 31.00,00-01</t>
  </si>
  <si>
    <t>ФПС-LV-3, 23.00,00-01</t>
  </si>
  <si>
    <t>ФПС-V, 38.00,00-02"Л"</t>
  </si>
  <si>
    <t>ФПС-V-25 7.501-1-5/31.0000-02</t>
  </si>
  <si>
    <t>ФПС-V-25, 31.00,00-02</t>
  </si>
  <si>
    <t>ФПС-V-3 7.501-1-5/23.0000-02</t>
  </si>
  <si>
    <t>ФПС-V-3, 23.00,00-02</t>
  </si>
  <si>
    <t>ФПСИ-LL, 38.00,00"Л"</t>
  </si>
  <si>
    <t>ФПСИ-II 7.501-1-5/38.0000</t>
  </si>
  <si>
    <t>ФПСИ-IV 7.501-1-5/38.0000-01</t>
  </si>
  <si>
    <t>ФПСИ-LV, 38.00,00-01"Л"</t>
  </si>
  <si>
    <t>ФИКСАТОР СОЧЛЕНЕННЫЙ РОМБОВИДНОЙ ПОДВЕСКИ ПОСТОЯННОГО ТОКА</t>
  </si>
  <si>
    <t xml:space="preserve">ФР-1-3,0 ТП 3.1.1.5.1.1.0373 </t>
  </si>
  <si>
    <t>ФР-1-3,0, ЛЭЗ.40.0667-00</t>
  </si>
  <si>
    <t xml:space="preserve"> ФР-2-3,0 ТП 3.1.1.5.1.1.0373-01</t>
  </si>
  <si>
    <t>ФИКСАТОР СОЧЛЕНЕННЫЙ РОМБОВИДНОЙ ПОДВЕСКИ</t>
  </si>
  <si>
    <t>УКС01708-02 ФР-2-3,0</t>
  </si>
  <si>
    <t>ФР-2-3,0, ЛЭЗ.40.0667-01</t>
  </si>
  <si>
    <t xml:space="preserve">ФР-3-3,0 ТП 3.1.1.5.1.1.0373-02 </t>
  </si>
  <si>
    <t>ФР-3-3,0, ЛЭЗ.40.0667-02</t>
  </si>
  <si>
    <t xml:space="preserve">ФР-4-3,0 ТП 3.1.1.5.1.1.0373-03 </t>
  </si>
  <si>
    <t>ФР-4-3,0, ЛЭЗ.40.0667-03</t>
  </si>
  <si>
    <t xml:space="preserve">ФР-5-3,0 ТП 3.1.1.5.1.1.0373-04 </t>
  </si>
  <si>
    <t>ФР-5-3,0, ЛЭЗ.40.0667-04</t>
  </si>
  <si>
    <t xml:space="preserve">ФР-6-3,0 ТП 3.1.1.5.1.1.0373-05 </t>
  </si>
  <si>
    <t>ФР-6-3,0, ЛЭЗ.40.0667-05</t>
  </si>
  <si>
    <t>ФПСИ-V 7.501-1-5/38.0000-02</t>
  </si>
  <si>
    <t>ФИКСАТОР РОМБОВИДНОЙ ПОДВЕСКИ</t>
  </si>
  <si>
    <t>ФР-I-3 7.501-1-5/17.00.00</t>
  </si>
  <si>
    <t>ФР-III-З 7.501-1-5/17.00.00-01</t>
  </si>
  <si>
    <t>ФР-IV-3 7.501-1-5/17.00.00-03</t>
  </si>
  <si>
    <t>L-6260ММ</t>
  </si>
  <si>
    <t>СТОЙКА ФИКСАТОРНАЯ СНИЖЕНИЯ</t>
  </si>
  <si>
    <t>ФСС-2</t>
  </si>
  <si>
    <t>КРЕПЛЕНИЕ 2-Х ПОЛОСОВЫХ ФИКСАТОРОВ К ФИКСИРУЮЩЕМУ ТРОСУ</t>
  </si>
  <si>
    <t>ЛЭЗ.41.0210</t>
  </si>
  <si>
    <t>ФСМ-25.0</t>
  </si>
  <si>
    <t>ФТ-1-25,0</t>
  </si>
  <si>
    <t>ФТ-1-3,0</t>
  </si>
  <si>
    <t>ФТ-2-25,0</t>
  </si>
  <si>
    <t>ФТ-2-3,0</t>
  </si>
  <si>
    <t>ФТ-3-25,0</t>
  </si>
  <si>
    <t>ФТ-3-3,0</t>
  </si>
  <si>
    <t>ФТ-4-25,0</t>
  </si>
  <si>
    <t>ФТ-4-3,0</t>
  </si>
  <si>
    <t>ФТ-5-25,0</t>
  </si>
  <si>
    <t>ФТ-5-3,0</t>
  </si>
  <si>
    <t>ФТ-6-25,0, ЛЭЗ.40.0714-05</t>
  </si>
  <si>
    <t>ФТ-6-3,0</t>
  </si>
  <si>
    <t>ФТ-I-25 7.501-1-5/29.0000</t>
  </si>
  <si>
    <t>ФТ-L-25, 29.00,00</t>
  </si>
  <si>
    <t>ФТ-I-3 7.501-1-5/21.0000</t>
  </si>
  <si>
    <t>ФT-L-3, 21.00,00</t>
  </si>
  <si>
    <t>ФТ-II-25 7.501-1-5/29.0000-01</t>
  </si>
  <si>
    <t>ФТ-LL-25, 29.00,00-01</t>
  </si>
  <si>
    <t>ФТ-III-25 7.501-1-5/29.0000-02</t>
  </si>
  <si>
    <t>ФТ-LLL-25, 29.00,00-02</t>
  </si>
  <si>
    <t>ФТ-III-З 7.501-1-5/21.0000-02</t>
  </si>
  <si>
    <t>ФT-LLL-3, 21.00,00-02</t>
  </si>
  <si>
    <t>ФТ-II-З 7.501-1-5/21.0000-01</t>
  </si>
  <si>
    <t>ФT-LL-3, 21.00,00-01</t>
  </si>
  <si>
    <t>ФТ-IV-25 7.501-1-5/29.0000-03</t>
  </si>
  <si>
    <t>ФТ-LV-25, 29.00,00-03</t>
  </si>
  <si>
    <t>ФТ-IV-3 7.501-1-5/21.0000-03</t>
  </si>
  <si>
    <t>ФT-LV-3, 21.00,00-03</t>
  </si>
  <si>
    <t>ФТ-V-25 7.501-1-5/29.0000-04</t>
  </si>
  <si>
    <t>ФТ-V-25, 29.00,00-04</t>
  </si>
  <si>
    <t>ФТ-V-3 7.501-1-5/21.0000-04</t>
  </si>
  <si>
    <t>ФТИ-I 7.501-1-5/36.0000</t>
  </si>
  <si>
    <t>ФТИ-L, 36.00,00</t>
  </si>
  <si>
    <t>ФТИ-II 7.501-1-5/36.0000-01</t>
  </si>
  <si>
    <t>ФТИ-LL, 36.00,00-01</t>
  </si>
  <si>
    <t>ФТИ-III 7.501-1-5/36.0000-02</t>
  </si>
  <si>
    <t>ФТИ-LLL, 36.00,00-02</t>
  </si>
  <si>
    <t>ФТИ-IV 7.501-1-5/36.0000-03</t>
  </si>
  <si>
    <t>ФТИ-LV, 36.00,00-03</t>
  </si>
  <si>
    <t>ФТИ-V 7.501-1-5/36.0000-04</t>
  </si>
  <si>
    <t>УЗЕЛ КРЕПЛЕНИЯ КРОНШТЕЙНОВ С ПОЛЕВОЙ СТОРОНЫ НА УЗКОЙ СТОРОНЕ ОПОРЫ</t>
  </si>
  <si>
    <t>ХКК-3У(М,МШ) ЛЭЗ.40.0780-02</t>
  </si>
  <si>
    <t>ХКК-4У(М,МШ) ЛЭЗ.40.0780-03</t>
  </si>
  <si>
    <t>ХКК-5У(МП,МШП) ЛЭЗ.40.0780-04</t>
  </si>
  <si>
    <t>ХКК-2У(М,МШ) 6227И-1-4.2.0.0.00-01</t>
  </si>
  <si>
    <t>ХКК-6У(МП;МПШ) ЛЭЗ.40.0780-05</t>
  </si>
  <si>
    <t>ХКК-1У, ЛЭЗ.40.0780</t>
  </si>
  <si>
    <t>ХКК-1У 6227И-1-4.2.0.0.00</t>
  </si>
  <si>
    <t>ХКК-1Ш, ЛЭЗ.40.0801-00</t>
  </si>
  <si>
    <t>ХКК-1Ш 6227И-1-4.3.0.0.00</t>
  </si>
  <si>
    <t>ХКК-2Ш, ЛЭЗ.40.0801-01</t>
  </si>
  <si>
    <t>ХКК-2Ш 6227И-1-4.3.0.0.00-01</t>
  </si>
  <si>
    <t>ХКК-3Ш, ЛЭЗ.40.0801-02</t>
  </si>
  <si>
    <t>ХКК-4Ш, ЛЭЗ.40.0801-03</t>
  </si>
  <si>
    <t>ХКК-4Ш 6227И-1-4.3.0.0.00-03</t>
  </si>
  <si>
    <t>ХКК-5У 6227И-1-4.2.0.0.00-04</t>
  </si>
  <si>
    <t>ХКК-5Ш, ЛЭЗ.40.0801-04</t>
  </si>
  <si>
    <t>ХКК-5Ш 6227И-1-4.3.0.0.00-04</t>
  </si>
  <si>
    <t>ХКК-6Ш, ЛЭЗ.40.0801-05</t>
  </si>
  <si>
    <t>ХКК-БУ 6227И-1-4.2.0.0.00-05</t>
  </si>
  <si>
    <t>250-300ММ</t>
  </si>
  <si>
    <t>ХКК-БШ 6227И-1-4.3.0.0.00-05</t>
  </si>
  <si>
    <t>ХКК-ЗУ 6227И-1-4.2.0.0.00-02</t>
  </si>
  <si>
    <t>ХКК-ЗШ 6227И-1-4.3.0.0.00-02</t>
  </si>
  <si>
    <t>ХОМУТ ДЛЯ КРЕПЛЕНИЯ ТРАВЕРС</t>
  </si>
  <si>
    <t>ОКРАШЕННЫЙ</t>
  </si>
  <si>
    <t>ГОСТ 24137-80</t>
  </si>
  <si>
    <t>ХОМУТ ПОДВЕШИВАНИЯ ТРОСА ГРУППОВОГО ЗАЗЕМЛЕНИЯ</t>
  </si>
  <si>
    <t>КС.701.200.200"К"</t>
  </si>
  <si>
    <t>КС.701.200.200-01"К"</t>
  </si>
  <si>
    <t>R188</t>
  </si>
  <si>
    <t>УЗЕЛ КРЕПЛЕНИЯ КОНСОЛИ НА МЕТАЛЛИЧЕСКОЙ ОПОРЕ (ПЕТЛЯ ЛИТЬЕ)</t>
  </si>
  <si>
    <t>ХТПК-1(М,МШ) ЛЭЗ.40.0804-03</t>
  </si>
  <si>
    <t>ХТПК-2(М,МШ) ЛЭЗ.40.0804-04</t>
  </si>
  <si>
    <t>ХТПК-3(МП,МШП) ЛЭЗ.40.0804-05</t>
  </si>
  <si>
    <t>ХОМУТ КРЕПЛЕНИЯ ТЯГИ И ПЯТЫ КОНСОЛИ</t>
  </si>
  <si>
    <t>ХТПК-1</t>
  </si>
  <si>
    <t>ХТПК-1 6227И-1-2.3.0.0.00</t>
  </si>
  <si>
    <t>ХТПК-2</t>
  </si>
  <si>
    <t>ХТПК-2 ( ХТПК-5 ) (ПЕТЛЯ ШТАМП.), ЛЭЗ.40.0804-01</t>
  </si>
  <si>
    <t>ХОМУТ КРЕПЛЕНИЯ ТЯГИ И ПЯТЫ КОНСОЛИ С ПОВОРОТОМ НА 90</t>
  </si>
  <si>
    <t>ХТПК-4 6227И-1-2.5.0.0.00</t>
  </si>
  <si>
    <t>ХТПК-5 6227И-1-2.5.0.0.00-01</t>
  </si>
  <si>
    <t>ХТПК-6 6227И-1-2.5.0.0.00-02</t>
  </si>
  <si>
    <t>ШАЙБА РЕГУЛИРОВОЧНАЯ</t>
  </si>
  <si>
    <t>4182И-3.00.2</t>
  </si>
  <si>
    <t>D=44ММ</t>
  </si>
  <si>
    <t>ШАЙБА ИЗОЛЯЦИОННАЯ</t>
  </si>
  <si>
    <t>КС 401.104.336</t>
  </si>
  <si>
    <t>ШАЙБА МЕТАЛЛИЧЕСКАЯ РЕГУЛИРОВОЧНАЯ</t>
  </si>
  <si>
    <t>200Х150 S=3 -10ММ</t>
  </si>
  <si>
    <t>ТИПОВОЙ ПРОЕКТ 4182-3-3.00.2</t>
  </si>
  <si>
    <t>ШТАНГА ДВОЙНАЯ ДЛЯ ЖЕЛЕЗОБЕТОННЫХ ГРУЗОВ</t>
  </si>
  <si>
    <t>УКС02850</t>
  </si>
  <si>
    <t>УКС03337</t>
  </si>
  <si>
    <t>ЛЭЗ.40.0107-00</t>
  </si>
  <si>
    <t>L=1510 ТИП1 (КС-106)</t>
  </si>
  <si>
    <t>ЛЭЗ.40.0107-01</t>
  </si>
  <si>
    <t>L=2160 ТИП2 (КС-106)</t>
  </si>
  <si>
    <t>ЛЭЗ.40.0107-02</t>
  </si>
  <si>
    <t>L=510</t>
  </si>
  <si>
    <t>ЛЭЗ.40.0107-03</t>
  </si>
  <si>
    <t>L=675</t>
  </si>
  <si>
    <t>ЛЭЗ.40.0107-04</t>
  </si>
  <si>
    <t>L=785</t>
  </si>
  <si>
    <t>ЛЭЗ.40.0107-05</t>
  </si>
  <si>
    <t>L=895</t>
  </si>
  <si>
    <t>ЛЭЗ.40.0107-06</t>
  </si>
  <si>
    <t>L=1005</t>
  </si>
  <si>
    <t>ШТАНГА ДВ. ДЛЯ ЖЕЛЕЗОБЕТОННЫХ ГРУЗОВ</t>
  </si>
  <si>
    <t>УКС02849-06</t>
  </si>
  <si>
    <t>1360 ММ</t>
  </si>
  <si>
    <t>УКС02849-04</t>
  </si>
  <si>
    <t>1005 ММ</t>
  </si>
  <si>
    <t>УКС02849-08</t>
  </si>
  <si>
    <t>1600 ММ</t>
  </si>
  <si>
    <t>ШТАНГА ДВОЙНАЯ ДЛЯ ЧУГУННЫХ ГРУЗОВ</t>
  </si>
  <si>
    <t>УКС02849-05</t>
  </si>
  <si>
    <t>L-1130 ММ</t>
  </si>
  <si>
    <t>L-1340 ММ</t>
  </si>
  <si>
    <t>УКС02849-03</t>
  </si>
  <si>
    <t>L-900 ММ</t>
  </si>
  <si>
    <t>УКС02849-02</t>
  </si>
  <si>
    <t>L=785 ММ</t>
  </si>
  <si>
    <t>УКС02849</t>
  </si>
  <si>
    <t>L=510 ММ</t>
  </si>
  <si>
    <t>L=900 ММ</t>
  </si>
  <si>
    <t>L=1005 ММ</t>
  </si>
  <si>
    <t>ЛЭЗ.40.0108</t>
  </si>
  <si>
    <t>L=1808 ТИП2 (КС-105)</t>
  </si>
  <si>
    <t>ЛЭЗ.40.0108-01</t>
  </si>
  <si>
    <t>L=2808 ТИП1 (КС-105)</t>
  </si>
  <si>
    <t>ШТАНГА ЗАЗЕМЛЕНИЯ КОНТАКТНОЙ СЕТИ</t>
  </si>
  <si>
    <t>К-638-000-000</t>
  </si>
  <si>
    <t>ШТАНГА КОВАНАЯ УШКО-ДВОЙНОЕ УШКО</t>
  </si>
  <si>
    <t>УКС00887</t>
  </si>
  <si>
    <t>ШТАНГА КОВАНАЯ УШКО-УШКО</t>
  </si>
  <si>
    <t>ЛЭЗ.42.0193М-01.К.01</t>
  </si>
  <si>
    <t>ШТАНГА КОВАНАЯ УШКО-УШКО РАЗВЕРНУТОЕ</t>
  </si>
  <si>
    <t>ЛЭЗ.42.1334-01</t>
  </si>
  <si>
    <t>ШТАНГА КОВАННАЯ УШКО-ДВОЙНОЕ УШКО</t>
  </si>
  <si>
    <t>УКС 00887</t>
  </si>
  <si>
    <t>L=1000 ММ</t>
  </si>
  <si>
    <t>ШТАНГА КОВАННАЯ УШКО-УШКО</t>
  </si>
  <si>
    <t>ЛЭЗ 42.0193</t>
  </si>
  <si>
    <t>300</t>
  </si>
  <si>
    <t>ЛЭЗ.41.0197</t>
  </si>
  <si>
    <t>ЛЭЗ.41.0201</t>
  </si>
  <si>
    <t>L=600</t>
  </si>
  <si>
    <t>ЛЭЗ.42.0307-00</t>
  </si>
  <si>
    <t>ЛЭЗ.42.0307-01</t>
  </si>
  <si>
    <t>ШТАНГА НЕСОЧЛЕНЕННАЯ ПЕСТИК-УШКО</t>
  </si>
  <si>
    <t>ЛЭЗ.42.0396</t>
  </si>
  <si>
    <t>ЛЭЗ.41.0205</t>
  </si>
  <si>
    <t>L=1000 (КС-175)</t>
  </si>
  <si>
    <t>ЛЭЗ.41.0200-00</t>
  </si>
  <si>
    <t>L=1000 (КС-171)</t>
  </si>
  <si>
    <t>ЛЭЗ.41.0200-01</t>
  </si>
  <si>
    <t>L=940</t>
  </si>
  <si>
    <t>L=1000 (КС-172)</t>
  </si>
  <si>
    <t>ШТАНГА ПЕСТИК-УШКО КОВ.</t>
  </si>
  <si>
    <t>ЛЭЗ.42.1488-00</t>
  </si>
  <si>
    <t>L=330</t>
  </si>
  <si>
    <t>ЛЭЗ.42.1488-01</t>
  </si>
  <si>
    <t>L=960</t>
  </si>
  <si>
    <t>ЛЭЗ.42.1488-02</t>
  </si>
  <si>
    <t>L=1000 (КС-108)</t>
  </si>
  <si>
    <t>ЛЭЗ.42.1488-03</t>
  </si>
  <si>
    <t>ЛЭЗ.41.0172</t>
  </si>
  <si>
    <t>L=750 (КС-179)</t>
  </si>
  <si>
    <t>ЛЭЗ.41.0203</t>
  </si>
  <si>
    <t>L=1600 (КС-181)</t>
  </si>
  <si>
    <t>ЛЭЗ.41.0204</t>
  </si>
  <si>
    <t>L=2100</t>
  </si>
  <si>
    <t>ЛЭЗ.41.0202</t>
  </si>
  <si>
    <t>L=1600 (КС-180)</t>
  </si>
  <si>
    <t>ШТАНГА УШКО КОВ. -ДВОЙНОЕ УШКО</t>
  </si>
  <si>
    <t>ЛЭЗ.41.1266-00</t>
  </si>
  <si>
    <t>ЛЭЗ.41.0193-00</t>
  </si>
  <si>
    <t>L=1500 (КС-174)</t>
  </si>
  <si>
    <t>ЛЭЗ.41.0193-01</t>
  </si>
  <si>
    <t>ШТАНГА УШКО-НАРЕЗКА</t>
  </si>
  <si>
    <t>ЛЭЗ.42.0193М"К"-01</t>
  </si>
  <si>
    <t>ЛЭЗ 42.0193М-04К</t>
  </si>
  <si>
    <t>ДЛИНОЙ 580 ММ</t>
  </si>
  <si>
    <t>ЛЭЗ.42.0193М"К"</t>
  </si>
  <si>
    <t>ЛЭЗ.42.0193М"К"-02</t>
  </si>
  <si>
    <t>ЛЭЗ.42.0193М"К"-03</t>
  </si>
  <si>
    <t>L=1080</t>
  </si>
  <si>
    <t>ЛЭЗ.42.0193М"К"-04</t>
  </si>
  <si>
    <t>L=580</t>
  </si>
  <si>
    <t>ЛЭЗ.42.0193М"К"-05</t>
  </si>
  <si>
    <t>L=3000</t>
  </si>
  <si>
    <t>ЛЭЗ.42.0193М"К"-06</t>
  </si>
  <si>
    <t>L=2380</t>
  </si>
  <si>
    <t>ЛЭЗ.42.0395</t>
  </si>
  <si>
    <t>ЛЭЗ.42.1701</t>
  </si>
  <si>
    <t>L=1750</t>
  </si>
  <si>
    <t>ЛЭЗ.42.1701-01</t>
  </si>
  <si>
    <t>L=2350</t>
  </si>
  <si>
    <t>ЛЭЗ.42.1701-02</t>
  </si>
  <si>
    <t>L=2070</t>
  </si>
  <si>
    <t>ЛЭЗ.42.0193М-01"К"</t>
  </si>
  <si>
    <t>L-1000 ММ</t>
  </si>
  <si>
    <t>ЛЭЗ.42.0193М-03"К"</t>
  </si>
  <si>
    <t>L-1080 ММ</t>
  </si>
  <si>
    <t>ЛЭЗ.42.0193М-02"К"</t>
  </si>
  <si>
    <t>L-2000 ММ</t>
  </si>
  <si>
    <t>L-300 ММ</t>
  </si>
  <si>
    <t>ШТАНГА УШКО-УШКО РАЗВЕРНУТОЕ</t>
  </si>
  <si>
    <t>ЛЭЗ.42.1334-00</t>
  </si>
  <si>
    <t>ШТАНГА УШКО-УШКО РАЗВ.</t>
  </si>
  <si>
    <t>L=360</t>
  </si>
  <si>
    <t>ЛЭЗ.42.1334-02</t>
  </si>
  <si>
    <t>ЛЭЗ.42.1334-03</t>
  </si>
  <si>
    <t>ЛЭЗ.42.1361-00</t>
  </si>
  <si>
    <t>ЛЭЗ.42.1361-01</t>
  </si>
  <si>
    <t>L=1980</t>
  </si>
  <si>
    <t>ЛЭЗ.42.1361</t>
  </si>
  <si>
    <t>L-2000 ММ ИЗОГНУТАЯ</t>
  </si>
  <si>
    <t>ФТИ-V, 36.00,00-04</t>
  </si>
  <si>
    <t>УЗЕЛ СОЕДИНЕНИЯ ВИНТОВОЙ СВАИ СО СТОЙКОЙ М36</t>
  </si>
  <si>
    <t>3015-3-1.0.0.00</t>
  </si>
  <si>
    <t>В СОСТАВЕ-ГАЙКА М-36-8ШТ.,ШАЙБА-8ШТ.,БОЛТ 36Х210-4 ШТ.,ШАЙБА РЕГУЛИРОВОЧНАЯ ТОЛЩ.3ММ-8ШТ.,ТОЛЩ.5ММ-4ШТ.,ПЛАСТИНА ИЗОЛИР.-1ШТ.,ВТУЛКА ИЗОЛИР ВЕРХНЯЯ-8ШТ.,ВТУЛКА ИЗОЛИР НИЖНЯЯ-4ШТ.,КОЛПАЧОК-4ШТ</t>
  </si>
  <si>
    <t>УЗЕЛ СОЕДИНЕНИЯ ВИНТОВОЙ СВАИ С ОПОРОЙ М42</t>
  </si>
  <si>
    <t>3015-3-1.0.0.00-01</t>
  </si>
  <si>
    <t>В СОСТАВЕ-ГАЙКА М-42-8ШТ.,ШАЙБА-8ШТ.,БОЛТ 42Х240-4 ШТ.,ШАЙБА РЕГУЛИРОВОЧНАЯ ТОЛЩ.3ММ-8ШТ.,ТОЛЩ.5ММ-4ШТ.,ПЛАСТИНА ИЗОЛИР.-1ШТ.,ВТУЛКА ИЗОЛИР ВЕРХНЯЯ-8ШТ.,ВТУЛКА ИЗОЛИР НИЖНЯЯ-4ШТ.,КОЛПАЧОК-4ШТ</t>
  </si>
  <si>
    <t>УЗЕЛ СОЕДИНЕНИЯ ФУНДАМЕНТА С ОПОРОЙ</t>
  </si>
  <si>
    <t>4182И-3-3.00.00</t>
  </si>
  <si>
    <t>В СОСТАВЕ -ГАЙКА М-42-8ШТ.,ШАЙБА-4ШТ.,ШАЙБА РЕГУЛИРОВОЧНАЯ ТОЛЩ.3ММ-3ШТ.,ТОЛЩ.5ММ-2ШТ.,ТОЛЩ.10ММ.-2ШТ.,ПЛАСТИНА ИЗОЛИР.-1ШТ.,ВТУЛКА ИЗОЛИР ВЕРХНЯЯ-4ШТ.,ВТУЛКА ИЗОЛИР НИЖНЯЯ-4ШТ.,КОЛПАЧОК-4ШТ</t>
  </si>
  <si>
    <t>ОТТЯЖКА ОДИНАРНАЯ ДЛЯ СРЕДНЕЙ АНКЕРОВКИ</t>
  </si>
  <si>
    <t>АСЛ Ш13</t>
  </si>
  <si>
    <t>КС.МК-14.043</t>
  </si>
  <si>
    <t>КРОПН-1</t>
  </si>
  <si>
    <t>ПОПЕРЕЧИНА ЖЕСТКАЯ С НАСТИЛОМ ДЛЯ ОБСЛУЖИВАНИЯ ОСВЕЩЕНИЯ</t>
  </si>
  <si>
    <t>ОРЦ-380-3-30,3</t>
  </si>
  <si>
    <t>БАЗА 740Х1200 LРАСЧ.-25,26М НЕСУЩАЯ СПОСОБНОСТЬ 380 КНМ</t>
  </si>
  <si>
    <t>5254-03.0.0.0.0-03 2013Г</t>
  </si>
  <si>
    <t>АКО-2 ЛЭЗ40.0577</t>
  </si>
  <si>
    <t>СВ-219НМ (СВС (Е) 370 (10)/1,25К-219(12)/4755КЦ-470Х470(20))</t>
  </si>
  <si>
    <t>СВАЯ ВИНТОВАЯ СВ-219Ж</t>
  </si>
  <si>
    <t>6228-2-1.1.1.0.00-01</t>
  </si>
  <si>
    <t>СВАЯ ВИНТОВАЯ СВ-219НМ</t>
  </si>
  <si>
    <t>6228-2-1.1.2.0.00</t>
  </si>
  <si>
    <t>СВАЯ СТАЛЬНАЯ ВИНТОВАЯ</t>
  </si>
  <si>
    <t>СВ-351-4,5</t>
  </si>
  <si>
    <t>СВАЯ ВИНТОВАЯ СВА-219НМ</t>
  </si>
  <si>
    <t>6228-2-1.2.2.0.00</t>
  </si>
  <si>
    <t>СВА-219НМ (СВС(Е) 370(10)/1,25К-219(12)/4755КЦ-470Х470(20)А)</t>
  </si>
  <si>
    <t>219Ж (СВМ 370(10)/2-219(12)/4755КЦ-560Х560(20))</t>
  </si>
  <si>
    <t>СВАЯ ВИНТОВАЯ МЕТАЛЛИЧЕСКАЯ ДЛЯ ОПОР КОНТАКТНОЙ СЕТИ</t>
  </si>
  <si>
    <t>СВТ-325-4,5-120</t>
  </si>
  <si>
    <t>СВТ-325-4,5-150</t>
  </si>
  <si>
    <t>СВТ-325-6-150</t>
  </si>
  <si>
    <t>ЗНАК БЕЗОПАСНОСТИ</t>
  </si>
  <si>
    <t>HP-II-5-К</t>
  </si>
  <si>
    <t>HP-I-5-К</t>
  </si>
  <si>
    <t>HP-III-5-К (40.0656-03)</t>
  </si>
  <si>
    <t xml:space="preserve">HC-IV-6,5K (40.0645-04) </t>
  </si>
  <si>
    <t xml:space="preserve">HC-IV-6,5K-25 (40.0645-04) </t>
  </si>
  <si>
    <t xml:space="preserve">HC-IVП-6,5-25 (40.0647-04) </t>
  </si>
  <si>
    <t xml:space="preserve">HC-IVП-6,5K-25(40.0647-04) </t>
  </si>
  <si>
    <t xml:space="preserve">НСУ-III-5 (40.0688-03) </t>
  </si>
  <si>
    <t xml:space="preserve">HCY-IV-5K (40.0688-04) </t>
  </si>
  <si>
    <t xml:space="preserve">HCY-IV-5 (40.0688-04) </t>
  </si>
  <si>
    <t xml:space="preserve">HCY-IV-5-25 (40.0688-04) </t>
  </si>
  <si>
    <t xml:space="preserve">НСУ-IVП-5К (40.0690-04) </t>
  </si>
  <si>
    <t xml:space="preserve">НСУ-IVП-5 (40.0690-04) </t>
  </si>
  <si>
    <t xml:space="preserve">HCY-IVN-5-25 (40.0690-04) </t>
  </si>
  <si>
    <t xml:space="preserve">НСУ-IVП-5К-25(40.0690-04) </t>
  </si>
  <si>
    <t xml:space="preserve">HCY-IV-6,5 (40.0689-04) </t>
  </si>
  <si>
    <t xml:space="preserve">HCY-IV6,5K-25 (40.0689-04) </t>
  </si>
  <si>
    <t xml:space="preserve">HCУ-IVП-6,5-25 (40.0691-04) </t>
  </si>
  <si>
    <t>ФОЖ-2ву-3,0А  , ЛЭЗ.40.0750-10</t>
  </si>
  <si>
    <t>ФГ-К-2-25  УКС 06174</t>
  </si>
  <si>
    <t>ФП-2-25,0 ЛЭЗ.40.0708-01</t>
  </si>
  <si>
    <t>КрМПД-1 6227И-1-5.4.0.0.00</t>
  </si>
  <si>
    <t>КрМПД-2 6227И-1-5.4.0.0.00-01</t>
  </si>
  <si>
    <t>КрМПД-4 6227И-1-5.4.0.0.00-03</t>
  </si>
  <si>
    <t>КрМПД-6 6227И-1-5.4.0.0.00-05</t>
  </si>
  <si>
    <t>ВОЛС L=200, КВ-200-1 ш 6227И-1-4.17.0.0.00</t>
  </si>
  <si>
    <t>ВОЛС L=200, КВ-200-2ш 6227И-1-4.17.0.0.00-01</t>
  </si>
  <si>
    <t>ВОЛС L=200, КВ-200-4ш 6227И-1-4.17.0.0.00-03</t>
  </si>
  <si>
    <t>ВОЛС L=200, КВ-200-Зш 6227И-1-4.17.0.0.00-02</t>
  </si>
  <si>
    <t>ВОЛС L=400, КВ-400-1Ш 6227И-1-4.19.0.0.00</t>
  </si>
  <si>
    <t>ВОЛС L=400, КВ-400-2ш 6227И-1-4.19.0.0.00-01</t>
  </si>
  <si>
    <t>ВОЛС L=400, КВ-400-4ш 6227И-1-4.19.0.0.00-03</t>
  </si>
  <si>
    <t>ВОЛС L=400, КВ-400-Зш 6227И-1 -4.19.0.0.00-02</t>
  </si>
  <si>
    <t>7.501-1-3 22.00.00</t>
  </si>
  <si>
    <t>ТИП IV(ПРЯМОЙ)</t>
  </si>
  <si>
    <t xml:space="preserve">ОТУ 32-38-54-01 тип II </t>
  </si>
  <si>
    <t>КГЗ-700-1Ш (КГЗ-700-2Ш) ЛЭЗ.40.0892-00</t>
  </si>
  <si>
    <t>ЗНАКИ НУМЕРАЦИИ ОПОР</t>
  </si>
  <si>
    <t xml:space="preserve">БС-7 </t>
  </si>
  <si>
    <t>Номер
 СК МТР</t>
  </si>
  <si>
    <t>ЕИ</t>
  </si>
  <si>
    <t>Марка/Чертеж</t>
  </si>
  <si>
    <t>Наименование</t>
  </si>
  <si>
    <t>066-8</t>
  </si>
  <si>
    <t>АК-2У-К1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</si>
</sst>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4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5" borderId="1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0" borderId="1" xfId="0" quotePrefix="1" applyBorder="1" applyAlignment="1">
      <alignment vertical="top"/>
    </xf>
    <xf numFmtId="0" fontId="0" fillId="5" borderId="1" xfId="0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6" borderId="1" xfId="0" applyFill="1" applyBorder="1" applyAlignment="1">
      <alignment vertical="top"/>
    </xf>
    <xf numFmtId="0" fontId="0" fillId="5" borderId="0" xfId="0" applyFill="1" applyBorder="1" applyAlignment="1">
      <alignment vertical="top"/>
    </xf>
    <xf numFmtId="0" fontId="0" fillId="8" borderId="0" xfId="0" applyFill="1" applyBorder="1" applyAlignment="1">
      <alignment vertical="top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7" borderId="1" xfId="0" applyFill="1" applyBorder="1" applyAlignment="1">
      <alignment vertical="top"/>
    </xf>
    <xf numFmtId="0" fontId="0" fillId="0" borderId="0" xfId="0" applyBorder="1" applyAlignment="1">
      <alignment horizontal="center" vertical="top"/>
    </xf>
    <xf numFmtId="0" fontId="0" fillId="4" borderId="0" xfId="0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0" fillId="5" borderId="2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5163"/>
  <sheetViews>
    <sheetView zoomScale="85" zoomScaleNormal="85" workbookViewId="0">
      <selection activeCell="A2" sqref="A2:J5134"/>
    </sheetView>
  </sheetViews>
  <sheetFormatPr defaultRowHeight="14.4" x14ac:dyDescent="0.3"/>
  <cols>
    <col min="1" max="1" width="5" customWidth="1"/>
    <col min="2" max="4" width="0" hidden="1" customWidth="1"/>
    <col min="5" max="5" width="12.88671875" customWidth="1"/>
    <col min="6" max="6" width="46.6640625" customWidth="1"/>
    <col min="7" max="7" width="32.5546875" customWidth="1"/>
    <col min="8" max="8" width="16.6640625" customWidth="1"/>
    <col min="9" max="9" width="13.6640625" customWidth="1"/>
  </cols>
  <sheetData>
    <row r="2" spans="1:10" ht="26.4" x14ac:dyDescent="0.3">
      <c r="A2" s="1" t="s">
        <v>0</v>
      </c>
      <c r="B2" s="1" t="s">
        <v>1</v>
      </c>
      <c r="C2" s="2" t="s">
        <v>2</v>
      </c>
      <c r="D2" s="2" t="s">
        <v>3</v>
      </c>
      <c r="E2" s="3" t="s">
        <v>7265</v>
      </c>
      <c r="F2" s="2" t="s">
        <v>7268</v>
      </c>
      <c r="G2" s="2" t="s">
        <v>7267</v>
      </c>
      <c r="H2" s="2" t="s">
        <v>5</v>
      </c>
      <c r="I2" s="2" t="s">
        <v>6</v>
      </c>
      <c r="J2" s="2" t="s">
        <v>7266</v>
      </c>
    </row>
    <row r="3" spans="1:10" ht="15.6" hidden="1" customHeight="1" x14ac:dyDescent="0.3">
      <c r="A3" s="4">
        <v>2660</v>
      </c>
      <c r="B3" s="5">
        <f t="shared" ref="B3:B66" si="0">COUNTIF($D:$D,D3)</f>
        <v>4913</v>
      </c>
      <c r="C3" s="6"/>
      <c r="D3" s="5" t="e">
        <f>CONCATENATE(#REF!,E3,F3,G3,)</f>
        <v>#REF!</v>
      </c>
      <c r="E3" s="7"/>
      <c r="F3" s="6" t="s">
        <v>4759</v>
      </c>
      <c r="G3" s="6" t="s">
        <v>4760</v>
      </c>
      <c r="H3" s="6" t="s">
        <v>15</v>
      </c>
      <c r="I3" s="6" t="s">
        <v>15</v>
      </c>
      <c r="J3" s="6" t="s">
        <v>12</v>
      </c>
    </row>
    <row r="4" spans="1:10" ht="17.399999999999999" hidden="1" customHeight="1" x14ac:dyDescent="0.3">
      <c r="A4" s="4">
        <v>2466</v>
      </c>
      <c r="B4" s="5">
        <f t="shared" si="0"/>
        <v>4913</v>
      </c>
      <c r="C4" s="6"/>
      <c r="D4" s="5" t="e">
        <f>CONCATENATE(#REF!,E4,F4,G4,)</f>
        <v>#REF!</v>
      </c>
      <c r="E4" s="7"/>
      <c r="F4" s="6" t="s">
        <v>4308</v>
      </c>
      <c r="G4" s="6" t="s">
        <v>4309</v>
      </c>
      <c r="H4" s="6" t="s">
        <v>15</v>
      </c>
      <c r="I4" s="6" t="s">
        <v>15</v>
      </c>
      <c r="J4" s="6" t="s">
        <v>12</v>
      </c>
    </row>
    <row r="5" spans="1:10" ht="14.4" customHeight="1" x14ac:dyDescent="0.3">
      <c r="A5" s="4">
        <v>2659</v>
      </c>
      <c r="B5" s="5">
        <f t="shared" si="0"/>
        <v>4913</v>
      </c>
      <c r="C5" s="6"/>
      <c r="D5" s="5" t="e">
        <f>CONCATENATE(#REF!,E5,F5,G5,)</f>
        <v>#REF!</v>
      </c>
      <c r="E5" s="7">
        <v>3185330366</v>
      </c>
      <c r="F5" s="6" t="s">
        <v>4753</v>
      </c>
      <c r="G5" s="6" t="s">
        <v>4754</v>
      </c>
      <c r="H5" s="6" t="s">
        <v>15</v>
      </c>
      <c r="I5" s="6" t="s">
        <v>4755</v>
      </c>
      <c r="J5" s="6" t="s">
        <v>12</v>
      </c>
    </row>
    <row r="6" spans="1:10" ht="14.4" hidden="1" customHeight="1" x14ac:dyDescent="0.3">
      <c r="A6" s="4">
        <v>4195</v>
      </c>
      <c r="B6" s="5">
        <f t="shared" si="0"/>
        <v>4913</v>
      </c>
      <c r="C6" s="8" t="s">
        <v>4</v>
      </c>
      <c r="D6" s="5" t="e">
        <f>CONCATENATE(#REF!,E6,F6,G6,)</f>
        <v>#REF!</v>
      </c>
      <c r="E6" s="7"/>
      <c r="F6" s="6" t="s">
        <v>4756</v>
      </c>
      <c r="G6" s="6" t="s">
        <v>4757</v>
      </c>
      <c r="H6" s="6" t="s">
        <v>15</v>
      </c>
      <c r="I6" s="6" t="s">
        <v>4758</v>
      </c>
      <c r="J6" s="6" t="s">
        <v>12</v>
      </c>
    </row>
    <row r="7" spans="1:10" ht="14.4" customHeight="1" x14ac:dyDescent="0.3">
      <c r="A7" s="4">
        <v>2661</v>
      </c>
      <c r="B7" s="5">
        <f t="shared" si="0"/>
        <v>4913</v>
      </c>
      <c r="C7" s="6"/>
      <c r="D7" s="5" t="e">
        <f>CONCATENATE(#REF!,E7,F7,G7,)</f>
        <v>#REF!</v>
      </c>
      <c r="E7" s="7">
        <v>3185335130</v>
      </c>
      <c r="F7" s="6" t="s">
        <v>4761</v>
      </c>
      <c r="G7" s="6" t="s">
        <v>4762</v>
      </c>
      <c r="H7" s="6" t="s">
        <v>4763</v>
      </c>
      <c r="I7" s="6" t="s">
        <v>1468</v>
      </c>
      <c r="J7" s="6" t="s">
        <v>12</v>
      </c>
    </row>
    <row r="8" spans="1:10" ht="14.4" customHeight="1" x14ac:dyDescent="0.3">
      <c r="A8" s="4">
        <v>2662</v>
      </c>
      <c r="B8" s="5">
        <f t="shared" si="0"/>
        <v>4913</v>
      </c>
      <c r="C8" s="6"/>
      <c r="D8" s="5" t="e">
        <f>CONCATENATE(#REF!,E8,F8,G8,)</f>
        <v>#REF!</v>
      </c>
      <c r="E8" s="7">
        <v>3185331423</v>
      </c>
      <c r="F8" s="6" t="s">
        <v>4761</v>
      </c>
      <c r="G8" s="6" t="s">
        <v>4764</v>
      </c>
      <c r="H8" s="6" t="s">
        <v>15</v>
      </c>
      <c r="I8" s="6" t="s">
        <v>1468</v>
      </c>
      <c r="J8" s="6" t="s">
        <v>12</v>
      </c>
    </row>
    <row r="9" spans="1:10" ht="14.4" hidden="1" customHeight="1" x14ac:dyDescent="0.3">
      <c r="A9" s="4">
        <v>563</v>
      </c>
      <c r="B9" s="5">
        <f t="shared" si="0"/>
        <v>4913</v>
      </c>
      <c r="C9" s="6"/>
      <c r="D9" s="5" t="e">
        <f>CONCATENATE(#REF!,E9,F9,G9,)</f>
        <v>#REF!</v>
      </c>
      <c r="E9" s="7"/>
      <c r="F9" s="6" t="s">
        <v>1020</v>
      </c>
      <c r="G9" s="6" t="s">
        <v>1021</v>
      </c>
      <c r="H9" s="6" t="s">
        <v>1022</v>
      </c>
      <c r="I9" s="6" t="s">
        <v>15</v>
      </c>
      <c r="J9" s="6" t="s">
        <v>12</v>
      </c>
    </row>
    <row r="10" spans="1:10" ht="14.4" hidden="1" customHeight="1" x14ac:dyDescent="0.3">
      <c r="A10" s="4">
        <v>76</v>
      </c>
      <c r="B10" s="5">
        <f t="shared" si="0"/>
        <v>4913</v>
      </c>
      <c r="C10" s="6" t="s">
        <v>7</v>
      </c>
      <c r="D10" s="5" t="e">
        <f>CONCATENATE(#REF!,E10,F10,G10,)</f>
        <v>#REF!</v>
      </c>
      <c r="E10" s="7"/>
      <c r="F10" s="6" t="s">
        <v>135</v>
      </c>
      <c r="G10" s="6" t="s">
        <v>136</v>
      </c>
      <c r="H10" s="6" t="s">
        <v>15</v>
      </c>
      <c r="I10" s="6" t="s">
        <v>15</v>
      </c>
      <c r="J10" s="6" t="s">
        <v>12</v>
      </c>
    </row>
    <row r="11" spans="1:10" ht="14.4" customHeight="1" x14ac:dyDescent="0.3">
      <c r="A11" s="4">
        <v>633</v>
      </c>
      <c r="B11" s="5">
        <f t="shared" si="0"/>
        <v>4913</v>
      </c>
      <c r="C11" s="6" t="s">
        <v>7</v>
      </c>
      <c r="D11" s="5" t="e">
        <f>CONCATENATE(#REF!,E11,F11,G11,)</f>
        <v>#REF!</v>
      </c>
      <c r="E11" s="7">
        <v>3185330154</v>
      </c>
      <c r="F11" s="6" t="s">
        <v>1162</v>
      </c>
      <c r="G11" s="6" t="s">
        <v>1163</v>
      </c>
      <c r="H11" s="6" t="s">
        <v>1164</v>
      </c>
      <c r="I11" s="6" t="s">
        <v>1165</v>
      </c>
      <c r="J11" s="6" t="s">
        <v>12</v>
      </c>
    </row>
    <row r="12" spans="1:10" ht="14.4" customHeight="1" x14ac:dyDescent="0.3">
      <c r="A12" s="4">
        <v>1400</v>
      </c>
      <c r="B12" s="5">
        <f t="shared" si="0"/>
        <v>4913</v>
      </c>
      <c r="C12" s="6" t="s">
        <v>7</v>
      </c>
      <c r="D12" s="5" t="e">
        <f>CONCATENATE(#REF!,E12,F12,G12,)</f>
        <v>#REF!</v>
      </c>
      <c r="E12" s="7">
        <v>1610008975</v>
      </c>
      <c r="F12" s="6" t="s">
        <v>2308</v>
      </c>
      <c r="G12" s="6" t="s">
        <v>2309</v>
      </c>
      <c r="H12" s="6" t="s">
        <v>2310</v>
      </c>
      <c r="I12" s="6" t="s">
        <v>15</v>
      </c>
      <c r="J12" s="6" t="s">
        <v>12</v>
      </c>
    </row>
    <row r="13" spans="1:10" ht="14.4" hidden="1" customHeight="1" x14ac:dyDescent="0.3">
      <c r="A13" s="4">
        <v>1404</v>
      </c>
      <c r="B13" s="5">
        <f t="shared" si="0"/>
        <v>4913</v>
      </c>
      <c r="C13" s="6" t="s">
        <v>7</v>
      </c>
      <c r="D13" s="5" t="e">
        <f>CONCATENATE(#REF!,E13,F13,G13,)</f>
        <v>#REF!</v>
      </c>
      <c r="E13" s="7"/>
      <c r="F13" s="12" t="s">
        <v>2308</v>
      </c>
      <c r="G13" s="12" t="s">
        <v>2311</v>
      </c>
      <c r="H13" s="6" t="s">
        <v>2312</v>
      </c>
      <c r="I13" s="6" t="s">
        <v>15</v>
      </c>
      <c r="J13" s="6" t="s">
        <v>12</v>
      </c>
    </row>
    <row r="14" spans="1:10" ht="14.4" hidden="1" customHeight="1" x14ac:dyDescent="0.3">
      <c r="A14" s="4">
        <v>1406</v>
      </c>
      <c r="B14" s="5">
        <f t="shared" si="0"/>
        <v>4913</v>
      </c>
      <c r="C14" s="6" t="s">
        <v>7</v>
      </c>
      <c r="D14" s="5" t="e">
        <f>CONCATENATE(#REF!,E14,F14,G14,)</f>
        <v>#REF!</v>
      </c>
      <c r="E14" s="7"/>
      <c r="F14" s="12" t="s">
        <v>2308</v>
      </c>
      <c r="G14" s="12" t="s">
        <v>2313</v>
      </c>
      <c r="H14" s="6" t="s">
        <v>2314</v>
      </c>
      <c r="I14" s="6" t="s">
        <v>2315</v>
      </c>
      <c r="J14" s="6" t="s">
        <v>12</v>
      </c>
    </row>
    <row r="15" spans="1:10" ht="14.4" customHeight="1" x14ac:dyDescent="0.3">
      <c r="A15" s="4">
        <v>1407</v>
      </c>
      <c r="B15" s="5">
        <f t="shared" si="0"/>
        <v>4913</v>
      </c>
      <c r="C15" s="6" t="s">
        <v>7</v>
      </c>
      <c r="D15" s="5" t="e">
        <f>CONCATENATE(#REF!,E15,F15,G15,)</f>
        <v>#REF!</v>
      </c>
      <c r="E15" s="7">
        <v>1610008985</v>
      </c>
      <c r="F15" s="6" t="s">
        <v>2308</v>
      </c>
      <c r="G15" s="6" t="s">
        <v>2316</v>
      </c>
      <c r="H15" s="6" t="s">
        <v>15</v>
      </c>
      <c r="I15" s="6" t="s">
        <v>15</v>
      </c>
      <c r="J15" s="6" t="s">
        <v>12</v>
      </c>
    </row>
    <row r="16" spans="1:10" ht="14.4" customHeight="1" x14ac:dyDescent="0.3">
      <c r="A16" s="4">
        <v>1411</v>
      </c>
      <c r="B16" s="5">
        <f t="shared" si="0"/>
        <v>4913</v>
      </c>
      <c r="C16" s="6" t="s">
        <v>7</v>
      </c>
      <c r="D16" s="5" t="e">
        <f>CONCATENATE(#REF!,E16,F16,G16,)</f>
        <v>#REF!</v>
      </c>
      <c r="E16" s="7">
        <v>3185335228</v>
      </c>
      <c r="F16" s="6" t="s">
        <v>2308</v>
      </c>
      <c r="G16" s="6" t="s">
        <v>2317</v>
      </c>
      <c r="H16" s="6" t="s">
        <v>2314</v>
      </c>
      <c r="I16" s="6" t="s">
        <v>11</v>
      </c>
      <c r="J16" s="6" t="s">
        <v>12</v>
      </c>
    </row>
    <row r="17" spans="1:10" ht="14.4" customHeight="1" x14ac:dyDescent="0.3">
      <c r="A17" s="4">
        <v>1414</v>
      </c>
      <c r="B17" s="5">
        <f t="shared" si="0"/>
        <v>4913</v>
      </c>
      <c r="C17" s="6" t="s">
        <v>7</v>
      </c>
      <c r="D17" s="5" t="e">
        <f>CONCATENATE(#REF!,E17,F17,G17,)</f>
        <v>#REF!</v>
      </c>
      <c r="E17" s="7">
        <v>1610008977</v>
      </c>
      <c r="F17" s="6" t="s">
        <v>2308</v>
      </c>
      <c r="G17" s="6" t="s">
        <v>2318</v>
      </c>
      <c r="H17" s="6" t="s">
        <v>2319</v>
      </c>
      <c r="I17" s="6" t="s">
        <v>15</v>
      </c>
      <c r="J17" s="6" t="s">
        <v>12</v>
      </c>
    </row>
    <row r="18" spans="1:10" ht="14.4" hidden="1" customHeight="1" x14ac:dyDescent="0.3">
      <c r="A18" s="4">
        <v>703</v>
      </c>
      <c r="B18" s="5">
        <f t="shared" si="0"/>
        <v>4913</v>
      </c>
      <c r="C18" s="6" t="s">
        <v>7</v>
      </c>
      <c r="D18" s="5" t="e">
        <f>CONCATENATE(#REF!,E18,F18,G18,)</f>
        <v>#REF!</v>
      </c>
      <c r="E18" s="7"/>
      <c r="F18" s="12" t="s">
        <v>1385</v>
      </c>
      <c r="G18" s="12" t="s">
        <v>1386</v>
      </c>
      <c r="H18" s="6" t="s">
        <v>15</v>
      </c>
      <c r="I18" s="6" t="s">
        <v>15</v>
      </c>
      <c r="J18" s="6" t="s">
        <v>12</v>
      </c>
    </row>
    <row r="19" spans="1:10" ht="14.4" hidden="1" customHeight="1" x14ac:dyDescent="0.3">
      <c r="A19" s="4">
        <v>705</v>
      </c>
      <c r="B19" s="5">
        <f t="shared" si="0"/>
        <v>4913</v>
      </c>
      <c r="C19" s="6" t="s">
        <v>7</v>
      </c>
      <c r="D19" s="5" t="e">
        <f>CONCATENATE(#REF!,E19,F19,G19,)</f>
        <v>#REF!</v>
      </c>
      <c r="E19" s="7"/>
      <c r="F19" s="12" t="s">
        <v>1385</v>
      </c>
      <c r="G19" s="12" t="s">
        <v>1388</v>
      </c>
      <c r="H19" s="6" t="s">
        <v>15</v>
      </c>
      <c r="I19" s="6" t="s">
        <v>15</v>
      </c>
      <c r="J19" s="6" t="s">
        <v>12</v>
      </c>
    </row>
    <row r="20" spans="1:10" ht="14.4" hidden="1" customHeight="1" x14ac:dyDescent="0.3">
      <c r="A20" s="4">
        <v>680</v>
      </c>
      <c r="B20" s="5">
        <f t="shared" si="0"/>
        <v>4913</v>
      </c>
      <c r="C20" s="6" t="s">
        <v>7</v>
      </c>
      <c r="D20" s="5" t="e">
        <f>CONCATENATE(#REF!,E20,F20,G20,)</f>
        <v>#REF!</v>
      </c>
      <c r="E20" s="7"/>
      <c r="F20" s="12" t="s">
        <v>1385</v>
      </c>
      <c r="G20" s="12" t="s">
        <v>1283</v>
      </c>
      <c r="H20" s="6" t="s">
        <v>15</v>
      </c>
      <c r="I20" s="6" t="s">
        <v>15</v>
      </c>
      <c r="J20" s="6" t="s">
        <v>12</v>
      </c>
    </row>
    <row r="21" spans="1:10" ht="14.4" hidden="1" customHeight="1" x14ac:dyDescent="0.3">
      <c r="A21" s="4">
        <v>682</v>
      </c>
      <c r="B21" s="5">
        <f t="shared" si="0"/>
        <v>4913</v>
      </c>
      <c r="C21" s="6" t="s">
        <v>7</v>
      </c>
      <c r="D21" s="5" t="e">
        <f>CONCATENATE(#REF!,E21,F21,G21,)</f>
        <v>#REF!</v>
      </c>
      <c r="E21" s="7"/>
      <c r="F21" s="12" t="s">
        <v>1385</v>
      </c>
      <c r="G21" s="12" t="s">
        <v>1286</v>
      </c>
      <c r="H21" s="6" t="s">
        <v>15</v>
      </c>
      <c r="I21" s="6" t="s">
        <v>15</v>
      </c>
      <c r="J21" s="6" t="s">
        <v>12</v>
      </c>
    </row>
    <row r="22" spans="1:10" ht="14.4" hidden="1" customHeight="1" x14ac:dyDescent="0.3">
      <c r="A22" s="4">
        <v>684</v>
      </c>
      <c r="B22" s="5">
        <f t="shared" si="0"/>
        <v>4913</v>
      </c>
      <c r="C22" s="6" t="s">
        <v>7</v>
      </c>
      <c r="D22" s="5" t="e">
        <f>CONCATENATE(#REF!,E22,F22,G22,)</f>
        <v>#REF!</v>
      </c>
      <c r="E22" s="7"/>
      <c r="F22" s="12" t="s">
        <v>1385</v>
      </c>
      <c r="G22" s="12" t="s">
        <v>1288</v>
      </c>
      <c r="H22" s="6" t="s">
        <v>15</v>
      </c>
      <c r="I22" s="6" t="s">
        <v>15</v>
      </c>
      <c r="J22" s="6" t="s">
        <v>12</v>
      </c>
    </row>
    <row r="23" spans="1:10" ht="14.4" hidden="1" customHeight="1" x14ac:dyDescent="0.3">
      <c r="A23" s="4">
        <v>686</v>
      </c>
      <c r="B23" s="5">
        <f t="shared" si="0"/>
        <v>4913</v>
      </c>
      <c r="C23" s="6" t="s">
        <v>7</v>
      </c>
      <c r="D23" s="5" t="e">
        <f>CONCATENATE(#REF!,E23,F23,G23,)</f>
        <v>#REF!</v>
      </c>
      <c r="E23" s="7"/>
      <c r="F23" s="12" t="s">
        <v>1385</v>
      </c>
      <c r="G23" s="12" t="s">
        <v>1290</v>
      </c>
      <c r="H23" s="6" t="s">
        <v>15</v>
      </c>
      <c r="I23" s="6" t="s">
        <v>15</v>
      </c>
      <c r="J23" s="6" t="s">
        <v>12</v>
      </c>
    </row>
    <row r="24" spans="1:10" ht="14.4" hidden="1" customHeight="1" x14ac:dyDescent="0.3">
      <c r="A24" s="4">
        <v>695</v>
      </c>
      <c r="B24" s="5">
        <f t="shared" si="0"/>
        <v>4913</v>
      </c>
      <c r="C24" s="6" t="s">
        <v>7</v>
      </c>
      <c r="D24" s="5" t="e">
        <f>CONCATENATE(#REF!,E24,F24,G24,)</f>
        <v>#REF!</v>
      </c>
      <c r="E24" s="7"/>
      <c r="F24" s="12" t="s">
        <v>1385</v>
      </c>
      <c r="G24" s="12" t="s">
        <v>1377</v>
      </c>
      <c r="H24" s="6" t="s">
        <v>15</v>
      </c>
      <c r="I24" s="6" t="s">
        <v>15</v>
      </c>
      <c r="J24" s="6" t="s">
        <v>12</v>
      </c>
    </row>
    <row r="25" spans="1:10" ht="14.4" hidden="1" customHeight="1" x14ac:dyDescent="0.3">
      <c r="A25" s="4">
        <v>697</v>
      </c>
      <c r="B25" s="5">
        <f t="shared" si="0"/>
        <v>4913</v>
      </c>
      <c r="C25" s="6" t="s">
        <v>7</v>
      </c>
      <c r="D25" s="5" t="e">
        <f>CONCATENATE(#REF!,E25,F25,G25,)</f>
        <v>#REF!</v>
      </c>
      <c r="E25" s="7"/>
      <c r="F25" s="12" t="s">
        <v>1385</v>
      </c>
      <c r="G25" s="12" t="s">
        <v>1379</v>
      </c>
      <c r="H25" s="6" t="s">
        <v>15</v>
      </c>
      <c r="I25" s="6" t="s">
        <v>15</v>
      </c>
      <c r="J25" s="6" t="s">
        <v>12</v>
      </c>
    </row>
    <row r="26" spans="1:10" ht="14.4" hidden="1" customHeight="1" x14ac:dyDescent="0.3">
      <c r="A26" s="4">
        <v>699</v>
      </c>
      <c r="B26" s="5">
        <f t="shared" si="0"/>
        <v>4913</v>
      </c>
      <c r="C26" s="6" t="s">
        <v>7</v>
      </c>
      <c r="D26" s="5" t="e">
        <f>CONCATENATE(#REF!,E26,F26,G26,)</f>
        <v>#REF!</v>
      </c>
      <c r="E26" s="7"/>
      <c r="F26" s="12" t="s">
        <v>1385</v>
      </c>
      <c r="G26" s="12" t="s">
        <v>1381</v>
      </c>
      <c r="H26" s="6" t="s">
        <v>15</v>
      </c>
      <c r="I26" s="6" t="s">
        <v>15</v>
      </c>
      <c r="J26" s="6" t="s">
        <v>12</v>
      </c>
    </row>
    <row r="27" spans="1:10" ht="14.4" hidden="1" customHeight="1" x14ac:dyDescent="0.3">
      <c r="A27" s="4">
        <v>701</v>
      </c>
      <c r="B27" s="5">
        <f t="shared" si="0"/>
        <v>4913</v>
      </c>
      <c r="C27" s="6" t="s">
        <v>7</v>
      </c>
      <c r="D27" s="5" t="e">
        <f>CONCATENATE(#REF!,E27,F27,G27,)</f>
        <v>#REF!</v>
      </c>
      <c r="E27" s="7"/>
      <c r="F27" s="12" t="s">
        <v>1385</v>
      </c>
      <c r="G27" s="12" t="s">
        <v>1383</v>
      </c>
      <c r="H27" s="6" t="s">
        <v>15</v>
      </c>
      <c r="I27" s="6" t="s">
        <v>15</v>
      </c>
      <c r="J27" s="6" t="s">
        <v>12</v>
      </c>
    </row>
    <row r="28" spans="1:10" ht="14.4" hidden="1" customHeight="1" x14ac:dyDescent="0.3">
      <c r="A28" s="4">
        <v>688</v>
      </c>
      <c r="B28" s="5">
        <f t="shared" si="0"/>
        <v>4913</v>
      </c>
      <c r="C28" s="6" t="s">
        <v>7</v>
      </c>
      <c r="D28" s="5" t="e">
        <f>CONCATENATE(#REF!,E28,F28,G28,)</f>
        <v>#REF!</v>
      </c>
      <c r="E28" s="7"/>
      <c r="F28" s="12" t="s">
        <v>1292</v>
      </c>
      <c r="G28" s="12" t="s">
        <v>1293</v>
      </c>
      <c r="H28" s="6" t="s">
        <v>15</v>
      </c>
      <c r="I28" s="6" t="s">
        <v>15</v>
      </c>
      <c r="J28" s="6" t="s">
        <v>12</v>
      </c>
    </row>
    <row r="29" spans="1:10" ht="14.4" hidden="1" customHeight="1" x14ac:dyDescent="0.3">
      <c r="A29" s="4">
        <v>690</v>
      </c>
      <c r="B29" s="5">
        <f t="shared" si="0"/>
        <v>4913</v>
      </c>
      <c r="C29" s="6" t="s">
        <v>7</v>
      </c>
      <c r="D29" s="5" t="e">
        <f>CONCATENATE(#REF!,E29,F29,G29,)</f>
        <v>#REF!</v>
      </c>
      <c r="E29" s="7"/>
      <c r="F29" s="12" t="s">
        <v>1292</v>
      </c>
      <c r="G29" s="12" t="s">
        <v>1295</v>
      </c>
      <c r="H29" s="6" t="s">
        <v>15</v>
      </c>
      <c r="I29" s="6" t="s">
        <v>15</v>
      </c>
      <c r="J29" s="6" t="s">
        <v>12</v>
      </c>
    </row>
    <row r="30" spans="1:10" ht="14.4" hidden="1" customHeight="1" x14ac:dyDescent="0.3">
      <c r="A30" s="4">
        <v>692</v>
      </c>
      <c r="B30" s="5">
        <f t="shared" si="0"/>
        <v>4913</v>
      </c>
      <c r="C30" s="6" t="s">
        <v>7</v>
      </c>
      <c r="D30" s="5" t="e">
        <f>CONCATENATE(#REF!,E30,F30,G30,)</f>
        <v>#REF!</v>
      </c>
      <c r="E30" s="7"/>
      <c r="F30" s="12" t="s">
        <v>1292</v>
      </c>
      <c r="G30" s="12" t="s">
        <v>7264</v>
      </c>
      <c r="H30" s="6" t="s">
        <v>15</v>
      </c>
      <c r="I30" s="6" t="s">
        <v>15</v>
      </c>
      <c r="J30" s="6" t="s">
        <v>12</v>
      </c>
    </row>
    <row r="31" spans="1:10" ht="14.4" hidden="1" customHeight="1" x14ac:dyDescent="0.3">
      <c r="A31" s="4">
        <v>707</v>
      </c>
      <c r="B31" s="5">
        <f t="shared" si="0"/>
        <v>4913</v>
      </c>
      <c r="C31" s="6" t="s">
        <v>7</v>
      </c>
      <c r="D31" s="5" t="e">
        <f>CONCATENATE(#REF!,E31,F31,G31,)</f>
        <v>#REF!</v>
      </c>
      <c r="E31" s="7"/>
      <c r="F31" s="12" t="s">
        <v>1292</v>
      </c>
      <c r="G31" s="12" t="s">
        <v>1390</v>
      </c>
      <c r="H31" s="6" t="s">
        <v>15</v>
      </c>
      <c r="I31" s="6" t="s">
        <v>15</v>
      </c>
      <c r="J31" s="6" t="s">
        <v>12</v>
      </c>
    </row>
    <row r="32" spans="1:10" ht="14.4" hidden="1" customHeight="1" x14ac:dyDescent="0.3">
      <c r="A32" s="4">
        <v>711</v>
      </c>
      <c r="B32" s="5">
        <f t="shared" si="0"/>
        <v>4913</v>
      </c>
      <c r="C32" s="6" t="s">
        <v>7</v>
      </c>
      <c r="D32" s="5" t="e">
        <f>CONCATENATE(#REF!,E32,F32,G32,)</f>
        <v>#REF!</v>
      </c>
      <c r="E32" s="7"/>
      <c r="F32" s="12" t="s">
        <v>1392</v>
      </c>
      <c r="G32" s="12" t="s">
        <v>551</v>
      </c>
      <c r="H32" s="6" t="s">
        <v>1393</v>
      </c>
      <c r="I32" s="6" t="s">
        <v>15</v>
      </c>
      <c r="J32" s="6" t="s">
        <v>12</v>
      </c>
    </row>
    <row r="33" spans="1:10" ht="14.4" customHeight="1" x14ac:dyDescent="0.3">
      <c r="A33" s="4">
        <v>712</v>
      </c>
      <c r="B33" s="5">
        <f t="shared" si="0"/>
        <v>4913</v>
      </c>
      <c r="C33" s="6" t="s">
        <v>7</v>
      </c>
      <c r="D33" s="5" t="e">
        <f>CONCATENATE(#REF!,E33,F33,G33,)</f>
        <v>#REF!</v>
      </c>
      <c r="E33" s="7">
        <v>3185330940</v>
      </c>
      <c r="F33" s="6" t="s">
        <v>1392</v>
      </c>
      <c r="G33" s="6" t="s">
        <v>1394</v>
      </c>
      <c r="H33" s="6" t="s">
        <v>551</v>
      </c>
      <c r="I33" s="6" t="s">
        <v>15</v>
      </c>
      <c r="J33" s="6" t="s">
        <v>12</v>
      </c>
    </row>
    <row r="34" spans="1:10" ht="15" customHeight="1" x14ac:dyDescent="0.3">
      <c r="A34" s="4">
        <v>713</v>
      </c>
      <c r="B34" s="5">
        <f t="shared" si="0"/>
        <v>4913</v>
      </c>
      <c r="C34" s="6" t="s">
        <v>7</v>
      </c>
      <c r="D34" s="5" t="e">
        <f>CONCATENATE(#REF!,E34,F34,G34,)</f>
        <v>#REF!</v>
      </c>
      <c r="E34" s="7">
        <v>3185331951</v>
      </c>
      <c r="F34" s="6" t="s">
        <v>1392</v>
      </c>
      <c r="G34" s="6" t="s">
        <v>1395</v>
      </c>
      <c r="H34" s="6" t="s">
        <v>551</v>
      </c>
      <c r="I34" s="6" t="s">
        <v>11</v>
      </c>
      <c r="J34" s="6" t="s">
        <v>12</v>
      </c>
    </row>
    <row r="35" spans="1:10" ht="14.4" customHeight="1" x14ac:dyDescent="0.3">
      <c r="A35" s="4">
        <v>726</v>
      </c>
      <c r="B35" s="5">
        <f t="shared" si="0"/>
        <v>4913</v>
      </c>
      <c r="C35" s="6" t="s">
        <v>7</v>
      </c>
      <c r="D35" s="5" t="e">
        <f>CONCATENATE(#REF!,E35,F35,G35,)</f>
        <v>#REF!</v>
      </c>
      <c r="E35" s="7">
        <v>3185333935</v>
      </c>
      <c r="F35" s="6" t="s">
        <v>1418</v>
      </c>
      <c r="G35" s="6" t="s">
        <v>1419</v>
      </c>
      <c r="H35" s="6" t="s">
        <v>15</v>
      </c>
      <c r="I35" s="6" t="s">
        <v>15</v>
      </c>
      <c r="J35" s="6" t="s">
        <v>12</v>
      </c>
    </row>
    <row r="36" spans="1:10" ht="14.4" customHeight="1" x14ac:dyDescent="0.3">
      <c r="A36" s="4">
        <v>716</v>
      </c>
      <c r="B36" s="5">
        <f t="shared" si="0"/>
        <v>4913</v>
      </c>
      <c r="C36" s="6" t="s">
        <v>7</v>
      </c>
      <c r="D36" s="5" t="e">
        <f>CONCATENATE(#REF!,E36,F36,G36,)</f>
        <v>#REF!</v>
      </c>
      <c r="E36" s="7">
        <v>3185330980</v>
      </c>
      <c r="F36" s="6" t="s">
        <v>1399</v>
      </c>
      <c r="G36" s="6" t="s">
        <v>1400</v>
      </c>
      <c r="H36" s="6" t="s">
        <v>1401</v>
      </c>
      <c r="I36" s="6" t="s">
        <v>11</v>
      </c>
      <c r="J36" s="6" t="s">
        <v>12</v>
      </c>
    </row>
    <row r="37" spans="1:10" ht="14.4" hidden="1" customHeight="1" x14ac:dyDescent="0.3">
      <c r="A37" s="4">
        <v>717</v>
      </c>
      <c r="B37" s="5">
        <f t="shared" si="0"/>
        <v>4913</v>
      </c>
      <c r="C37" s="6" t="s">
        <v>7</v>
      </c>
      <c r="D37" s="5" t="e">
        <f>CONCATENATE(#REF!,E37,F37,G37,)</f>
        <v>#REF!</v>
      </c>
      <c r="E37" s="7"/>
      <c r="F37" s="12" t="s">
        <v>1399</v>
      </c>
      <c r="G37" s="12" t="s">
        <v>1397</v>
      </c>
      <c r="H37" s="6" t="s">
        <v>15</v>
      </c>
      <c r="I37" s="6" t="s">
        <v>15</v>
      </c>
      <c r="J37" s="6" t="s">
        <v>12</v>
      </c>
    </row>
    <row r="38" spans="1:10" ht="14.4" customHeight="1" x14ac:dyDescent="0.3">
      <c r="A38" s="4">
        <v>731</v>
      </c>
      <c r="B38" s="5">
        <f t="shared" si="0"/>
        <v>4913</v>
      </c>
      <c r="C38" s="6" t="s">
        <v>7</v>
      </c>
      <c r="D38" s="5" t="e">
        <f>CONCATENATE(#REF!,E38,F38,G38,)</f>
        <v>#REF!</v>
      </c>
      <c r="E38" s="7">
        <v>3185333695</v>
      </c>
      <c r="F38" s="6" t="s">
        <v>1399</v>
      </c>
      <c r="G38" s="6" t="s">
        <v>1422</v>
      </c>
      <c r="H38" s="6" t="s">
        <v>15</v>
      </c>
      <c r="I38" s="6" t="s">
        <v>15</v>
      </c>
      <c r="J38" s="6" t="s">
        <v>12</v>
      </c>
    </row>
    <row r="39" spans="1:10" ht="14.4" hidden="1" customHeight="1" x14ac:dyDescent="0.3">
      <c r="A39" s="4">
        <v>720</v>
      </c>
      <c r="B39" s="5">
        <f t="shared" si="0"/>
        <v>4913</v>
      </c>
      <c r="C39" s="6" t="s">
        <v>7</v>
      </c>
      <c r="D39" s="5" t="e">
        <f>CONCATENATE(#REF!,E39,F39,G39,)</f>
        <v>#REF!</v>
      </c>
      <c r="E39" s="7"/>
      <c r="F39" s="12" t="s">
        <v>1406</v>
      </c>
      <c r="G39" s="12" t="s">
        <v>1407</v>
      </c>
      <c r="H39" s="6" t="s">
        <v>15</v>
      </c>
      <c r="I39" s="6" t="s">
        <v>15</v>
      </c>
      <c r="J39" s="6" t="s">
        <v>12</v>
      </c>
    </row>
    <row r="40" spans="1:10" ht="14.4" hidden="1" customHeight="1" x14ac:dyDescent="0.3">
      <c r="A40" s="4">
        <v>722</v>
      </c>
      <c r="B40" s="5">
        <f t="shared" si="0"/>
        <v>4913</v>
      </c>
      <c r="C40" s="6" t="s">
        <v>7</v>
      </c>
      <c r="D40" s="5" t="e">
        <f>CONCATENATE(#REF!,E40,F40,G40,)</f>
        <v>#REF!</v>
      </c>
      <c r="E40" s="7"/>
      <c r="F40" s="12" t="s">
        <v>1406</v>
      </c>
      <c r="G40" s="12" t="s">
        <v>1411</v>
      </c>
      <c r="H40" s="6" t="s">
        <v>15</v>
      </c>
      <c r="I40" s="6" t="s">
        <v>15</v>
      </c>
      <c r="J40" s="6" t="s">
        <v>12</v>
      </c>
    </row>
    <row r="41" spans="1:10" ht="14.4" hidden="1" customHeight="1" x14ac:dyDescent="0.3">
      <c r="A41" s="4">
        <v>725</v>
      </c>
      <c r="B41" s="5">
        <f t="shared" si="0"/>
        <v>4913</v>
      </c>
      <c r="C41" s="6" t="s">
        <v>7</v>
      </c>
      <c r="D41" s="5" t="e">
        <f>CONCATENATE(#REF!,E41,F41,G41,)</f>
        <v>#REF!</v>
      </c>
      <c r="E41" s="7"/>
      <c r="F41" s="12" t="s">
        <v>1416</v>
      </c>
      <c r="G41" s="12" t="s">
        <v>1417</v>
      </c>
      <c r="H41" s="6" t="s">
        <v>15</v>
      </c>
      <c r="I41" s="6" t="s">
        <v>15</v>
      </c>
      <c r="J41" s="6" t="s">
        <v>12</v>
      </c>
    </row>
    <row r="42" spans="1:10" ht="14.4" hidden="1" customHeight="1" x14ac:dyDescent="0.3">
      <c r="A42" s="4">
        <v>714</v>
      </c>
      <c r="B42" s="5">
        <f t="shared" si="0"/>
        <v>4913</v>
      </c>
      <c r="C42" s="6" t="s">
        <v>7</v>
      </c>
      <c r="D42" s="5" t="e">
        <f>CONCATENATE(#REF!,E42,F42,G42,)</f>
        <v>#REF!</v>
      </c>
      <c r="E42" s="7"/>
      <c r="F42" s="12" t="s">
        <v>1396</v>
      </c>
      <c r="G42" s="12" t="s">
        <v>1397</v>
      </c>
      <c r="H42" s="6" t="s">
        <v>1398</v>
      </c>
      <c r="I42" s="6" t="s">
        <v>15</v>
      </c>
      <c r="J42" s="6" t="s">
        <v>12</v>
      </c>
    </row>
    <row r="43" spans="1:10" ht="14.4" hidden="1" customHeight="1" x14ac:dyDescent="0.3">
      <c r="A43" s="4">
        <v>718</v>
      </c>
      <c r="B43" s="5">
        <f t="shared" si="0"/>
        <v>4913</v>
      </c>
      <c r="C43" s="6" t="s">
        <v>7</v>
      </c>
      <c r="D43" s="5" t="e">
        <f>CONCATENATE(#REF!,E43,F43,G43,)</f>
        <v>#REF!</v>
      </c>
      <c r="E43" s="7"/>
      <c r="F43" s="12" t="s">
        <v>1402</v>
      </c>
      <c r="G43" s="12" t="s">
        <v>1400</v>
      </c>
      <c r="H43" s="6" t="s">
        <v>15</v>
      </c>
      <c r="I43" s="6" t="s">
        <v>15</v>
      </c>
      <c r="J43" s="6" t="s">
        <v>12</v>
      </c>
    </row>
    <row r="44" spans="1:10" ht="14.4" hidden="1" customHeight="1" x14ac:dyDescent="0.3">
      <c r="A44" s="4">
        <v>721</v>
      </c>
      <c r="B44" s="5">
        <f t="shared" si="0"/>
        <v>4913</v>
      </c>
      <c r="C44" s="6" t="s">
        <v>7</v>
      </c>
      <c r="D44" s="5" t="e">
        <f>CONCATENATE(#REF!,E44,F44,G44,)</f>
        <v>#REF!</v>
      </c>
      <c r="E44" s="7"/>
      <c r="F44" s="12" t="s">
        <v>1408</v>
      </c>
      <c r="G44" s="12" t="s">
        <v>1409</v>
      </c>
      <c r="H44" s="6" t="s">
        <v>1410</v>
      </c>
      <c r="I44" s="6" t="s">
        <v>15</v>
      </c>
      <c r="J44" s="6" t="s">
        <v>12</v>
      </c>
    </row>
    <row r="45" spans="1:10" ht="14.4" hidden="1" customHeight="1" x14ac:dyDescent="0.3">
      <c r="A45" s="4">
        <v>724</v>
      </c>
      <c r="B45" s="5">
        <f t="shared" si="0"/>
        <v>4913</v>
      </c>
      <c r="C45" s="6" t="s">
        <v>7</v>
      </c>
      <c r="D45" s="5" t="e">
        <f>CONCATENATE(#REF!,E45,F45,G45,)</f>
        <v>#REF!</v>
      </c>
      <c r="E45" s="7"/>
      <c r="F45" s="12" t="s">
        <v>1408</v>
      </c>
      <c r="G45" s="12" t="s">
        <v>1415</v>
      </c>
      <c r="H45" s="6" t="s">
        <v>15</v>
      </c>
      <c r="I45" s="6" t="s">
        <v>15</v>
      </c>
      <c r="J45" s="6" t="s">
        <v>12</v>
      </c>
    </row>
    <row r="46" spans="1:10" ht="14.4" hidden="1" customHeight="1" x14ac:dyDescent="0.3">
      <c r="A46" s="4">
        <v>719</v>
      </c>
      <c r="B46" s="5">
        <f t="shared" si="0"/>
        <v>4913</v>
      </c>
      <c r="C46" s="6" t="s">
        <v>7</v>
      </c>
      <c r="D46" s="5" t="e">
        <f>CONCATENATE(#REF!,E46,F46,G46,)</f>
        <v>#REF!</v>
      </c>
      <c r="E46" s="7"/>
      <c r="F46" s="12" t="s">
        <v>1403</v>
      </c>
      <c r="G46" s="12" t="s">
        <v>1404</v>
      </c>
      <c r="H46" s="6" t="s">
        <v>1405</v>
      </c>
      <c r="I46" s="6" t="s">
        <v>15</v>
      </c>
      <c r="J46" s="6" t="s">
        <v>12</v>
      </c>
    </row>
    <row r="47" spans="1:10" ht="14.4" hidden="1" customHeight="1" x14ac:dyDescent="0.3">
      <c r="A47" s="4">
        <v>723</v>
      </c>
      <c r="B47" s="5">
        <f t="shared" si="0"/>
        <v>4913</v>
      </c>
      <c r="C47" s="6" t="s">
        <v>7</v>
      </c>
      <c r="D47" s="5" t="e">
        <f>CONCATENATE(#REF!,E47,F47,G47,)</f>
        <v>#REF!</v>
      </c>
      <c r="E47" s="7"/>
      <c r="F47" s="12" t="s">
        <v>1412</v>
      </c>
      <c r="G47" s="12" t="s">
        <v>1413</v>
      </c>
      <c r="H47" s="6" t="s">
        <v>1414</v>
      </c>
      <c r="I47" s="6" t="s">
        <v>15</v>
      </c>
      <c r="J47" s="6" t="s">
        <v>12</v>
      </c>
    </row>
    <row r="48" spans="1:10" ht="14.4" hidden="1" customHeight="1" x14ac:dyDescent="0.3">
      <c r="A48" s="4">
        <v>730</v>
      </c>
      <c r="B48" s="5">
        <f t="shared" si="0"/>
        <v>4913</v>
      </c>
      <c r="C48" s="6" t="s">
        <v>7</v>
      </c>
      <c r="D48" s="5" t="e">
        <f>CONCATENATE(#REF!,E48,F48,G48,)</f>
        <v>#REF!</v>
      </c>
      <c r="E48" s="7"/>
      <c r="F48" s="12" t="s">
        <v>1420</v>
      </c>
      <c r="G48" s="12" t="s">
        <v>1421</v>
      </c>
      <c r="H48" s="6" t="s">
        <v>15</v>
      </c>
      <c r="I48" s="6" t="s">
        <v>15</v>
      </c>
      <c r="J48" s="6" t="s">
        <v>12</v>
      </c>
    </row>
    <row r="49" spans="1:10" ht="14.4" customHeight="1" x14ac:dyDescent="0.3">
      <c r="A49" s="4">
        <v>301</v>
      </c>
      <c r="B49" s="5">
        <f t="shared" si="0"/>
        <v>4913</v>
      </c>
      <c r="C49" s="6" t="s">
        <v>7</v>
      </c>
      <c r="D49" s="5" t="e">
        <f>CONCATENATE(#REF!,E49,F49,G49,)</f>
        <v>#REF!</v>
      </c>
      <c r="E49" s="7">
        <v>3185330075</v>
      </c>
      <c r="F49" s="6" t="s">
        <v>514</v>
      </c>
      <c r="G49" s="6" t="s">
        <v>515</v>
      </c>
      <c r="H49" s="6" t="s">
        <v>516</v>
      </c>
      <c r="I49" s="6" t="s">
        <v>11</v>
      </c>
      <c r="J49" s="6" t="s">
        <v>12</v>
      </c>
    </row>
    <row r="50" spans="1:10" ht="14.4" hidden="1" customHeight="1" x14ac:dyDescent="0.3">
      <c r="A50" s="4">
        <v>302</v>
      </c>
      <c r="B50" s="5">
        <f t="shared" si="0"/>
        <v>4913</v>
      </c>
      <c r="C50" s="6" t="s">
        <v>7</v>
      </c>
      <c r="D50" s="5" t="e">
        <f>CONCATENATE(#REF!,E50,F50,G50,)</f>
        <v>#REF!</v>
      </c>
      <c r="E50" s="7"/>
      <c r="F50" s="12" t="s">
        <v>517</v>
      </c>
      <c r="G50" s="12" t="s">
        <v>515</v>
      </c>
      <c r="H50" s="6" t="s">
        <v>518</v>
      </c>
      <c r="I50" s="6" t="s">
        <v>15</v>
      </c>
      <c r="J50" s="6" t="s">
        <v>12</v>
      </c>
    </row>
    <row r="51" spans="1:10" ht="14.4" hidden="1" customHeight="1" x14ac:dyDescent="0.3">
      <c r="A51" s="4">
        <v>303</v>
      </c>
      <c r="B51" s="5">
        <f t="shared" si="0"/>
        <v>4913</v>
      </c>
      <c r="C51" s="6" t="s">
        <v>7</v>
      </c>
      <c r="D51" s="5" t="e">
        <f>CONCATENATE(#REF!,E51,F51,G51,)</f>
        <v>#REF!</v>
      </c>
      <c r="E51" s="7"/>
      <c r="F51" s="12" t="s">
        <v>517</v>
      </c>
      <c r="G51" s="12" t="s">
        <v>515</v>
      </c>
      <c r="H51" s="6" t="s">
        <v>519</v>
      </c>
      <c r="I51" s="6" t="s">
        <v>15</v>
      </c>
      <c r="J51" s="6" t="s">
        <v>12</v>
      </c>
    </row>
    <row r="52" spans="1:10" ht="14.4" hidden="1" customHeight="1" x14ac:dyDescent="0.3">
      <c r="A52" s="4">
        <v>304</v>
      </c>
      <c r="B52" s="5">
        <f t="shared" si="0"/>
        <v>4913</v>
      </c>
      <c r="C52" s="6" t="s">
        <v>7</v>
      </c>
      <c r="D52" s="5" t="e">
        <f>CONCATENATE(#REF!,E52,F52,G52,)</f>
        <v>#REF!</v>
      </c>
      <c r="E52" s="7"/>
      <c r="F52" s="12" t="s">
        <v>517</v>
      </c>
      <c r="G52" s="12" t="s">
        <v>515</v>
      </c>
      <c r="H52" s="6" t="s">
        <v>520</v>
      </c>
      <c r="I52" s="6" t="s">
        <v>15</v>
      </c>
      <c r="J52" s="6" t="s">
        <v>12</v>
      </c>
    </row>
    <row r="53" spans="1:10" ht="14.4" hidden="1" customHeight="1" x14ac:dyDescent="0.3">
      <c r="A53" s="4">
        <v>305</v>
      </c>
      <c r="B53" s="5">
        <f t="shared" si="0"/>
        <v>4913</v>
      </c>
      <c r="C53" s="6" t="s">
        <v>7</v>
      </c>
      <c r="D53" s="5" t="e">
        <f>CONCATENATE(#REF!,E53,F53,G53,)</f>
        <v>#REF!</v>
      </c>
      <c r="E53" s="7"/>
      <c r="F53" s="12" t="s">
        <v>517</v>
      </c>
      <c r="G53" s="12" t="s">
        <v>515</v>
      </c>
      <c r="H53" s="6" t="s">
        <v>521</v>
      </c>
      <c r="I53" s="6" t="s">
        <v>15</v>
      </c>
      <c r="J53" s="6" t="s">
        <v>12</v>
      </c>
    </row>
    <row r="54" spans="1:10" ht="14.4" customHeight="1" x14ac:dyDescent="0.3">
      <c r="A54" s="4">
        <v>396</v>
      </c>
      <c r="B54" s="5">
        <f t="shared" si="0"/>
        <v>4913</v>
      </c>
      <c r="C54" s="6" t="s">
        <v>7</v>
      </c>
      <c r="D54" s="5" t="e">
        <f>CONCATENATE(#REF!,E54,F54,G54,)</f>
        <v>#REF!</v>
      </c>
      <c r="E54" s="7">
        <v>3185330440</v>
      </c>
      <c r="F54" s="6" t="s">
        <v>718</v>
      </c>
      <c r="G54" s="6" t="s">
        <v>719</v>
      </c>
      <c r="H54" s="6" t="s">
        <v>15</v>
      </c>
      <c r="I54" s="6" t="s">
        <v>11</v>
      </c>
      <c r="J54" s="6" t="s">
        <v>12</v>
      </c>
    </row>
    <row r="55" spans="1:10" ht="14.4" hidden="1" customHeight="1" x14ac:dyDescent="0.3">
      <c r="A55" s="4">
        <v>734</v>
      </c>
      <c r="B55" s="5">
        <f t="shared" si="0"/>
        <v>4913</v>
      </c>
      <c r="C55" s="6" t="s">
        <v>7</v>
      </c>
      <c r="D55" s="5" t="e">
        <f>CONCATENATE(#REF!,E55,F55,G55,)</f>
        <v>#REF!</v>
      </c>
      <c r="E55" s="7"/>
      <c r="F55" s="12" t="s">
        <v>718</v>
      </c>
      <c r="G55" s="12" t="s">
        <v>1428</v>
      </c>
      <c r="H55" s="6" t="s">
        <v>15</v>
      </c>
      <c r="I55" s="6" t="s">
        <v>15</v>
      </c>
      <c r="J55" s="6" t="s">
        <v>12</v>
      </c>
    </row>
    <row r="56" spans="1:10" ht="14.4" hidden="1" customHeight="1" x14ac:dyDescent="0.3">
      <c r="A56" s="4">
        <v>735</v>
      </c>
      <c r="B56" s="5">
        <f t="shared" si="0"/>
        <v>4913</v>
      </c>
      <c r="C56" s="6" t="s">
        <v>7</v>
      </c>
      <c r="D56" s="5" t="e">
        <f>CONCATENATE(#REF!,E56,F56,G56,)</f>
        <v>#REF!</v>
      </c>
      <c r="E56" s="7"/>
      <c r="F56" s="12" t="s">
        <v>1429</v>
      </c>
      <c r="G56" s="12" t="s">
        <v>1430</v>
      </c>
      <c r="H56" s="6" t="s">
        <v>15</v>
      </c>
      <c r="I56" s="6" t="s">
        <v>15</v>
      </c>
      <c r="J56" s="6" t="s">
        <v>12</v>
      </c>
    </row>
    <row r="57" spans="1:10" ht="14.4" hidden="1" customHeight="1" x14ac:dyDescent="0.3">
      <c r="A57" s="4">
        <v>353</v>
      </c>
      <c r="B57" s="5">
        <f t="shared" si="0"/>
        <v>4913</v>
      </c>
      <c r="C57" s="6" t="s">
        <v>7</v>
      </c>
      <c r="D57" s="5" t="e">
        <f>CONCATENATE(#REF!,E57,F57,G57,)</f>
        <v>#REF!</v>
      </c>
      <c r="E57" s="7"/>
      <c r="F57" s="12" t="s">
        <v>635</v>
      </c>
      <c r="G57" s="12" t="s">
        <v>636</v>
      </c>
      <c r="H57" s="6" t="s">
        <v>15</v>
      </c>
      <c r="I57" s="6" t="s">
        <v>15</v>
      </c>
      <c r="J57" s="6" t="s">
        <v>12</v>
      </c>
    </row>
    <row r="58" spans="1:10" ht="14.4" hidden="1" customHeight="1" x14ac:dyDescent="0.3">
      <c r="A58" s="4">
        <v>5312</v>
      </c>
      <c r="B58" s="5">
        <f t="shared" si="0"/>
        <v>1</v>
      </c>
      <c r="C58" s="6"/>
      <c r="D58" s="5" t="str">
        <f>CONCATENATE(F58,G58,)</f>
        <v>Вкладыш вилочного коуша068- ТП 1.7.0.0.0.6.0060</v>
      </c>
      <c r="E58" s="7"/>
      <c r="F58" s="10" t="s">
        <v>454</v>
      </c>
      <c r="G58" s="10" t="s">
        <v>455</v>
      </c>
      <c r="H58" s="6" t="s">
        <v>15</v>
      </c>
      <c r="I58" s="6"/>
      <c r="J58" s="6"/>
    </row>
    <row r="59" spans="1:10" ht="14.4" hidden="1" customHeight="1" x14ac:dyDescent="0.3">
      <c r="A59" s="4">
        <v>5313</v>
      </c>
      <c r="B59" s="5">
        <f t="shared" si="0"/>
        <v>1</v>
      </c>
      <c r="C59" s="6"/>
      <c r="D59" s="5" t="str">
        <f>CONCATENATE(F59,G59,)</f>
        <v>Вкладыш вилочного коуша068-8 ТП 1.7.0.0.0.3.0060-01</v>
      </c>
      <c r="E59" s="7"/>
      <c r="F59" s="10" t="s">
        <v>454</v>
      </c>
      <c r="G59" s="10" t="s">
        <v>456</v>
      </c>
      <c r="H59" s="6" t="s">
        <v>15</v>
      </c>
      <c r="I59" s="6"/>
      <c r="J59" s="6"/>
    </row>
    <row r="60" spans="1:10" ht="14.4" customHeight="1" x14ac:dyDescent="0.3">
      <c r="A60" s="4">
        <v>263</v>
      </c>
      <c r="B60" s="5">
        <f t="shared" si="0"/>
        <v>4913</v>
      </c>
      <c r="C60" s="6" t="s">
        <v>7</v>
      </c>
      <c r="D60" s="5" t="e">
        <f>CONCATENATE(#REF!,E60,F60,G60,)</f>
        <v>#REF!</v>
      </c>
      <c r="E60" s="7">
        <v>3185330400</v>
      </c>
      <c r="F60" s="6" t="s">
        <v>443</v>
      </c>
      <c r="G60" s="6" t="s">
        <v>444</v>
      </c>
      <c r="H60" s="6" t="s">
        <v>15</v>
      </c>
      <c r="I60" s="6" t="s">
        <v>11</v>
      </c>
      <c r="J60" s="6" t="s">
        <v>12</v>
      </c>
    </row>
    <row r="61" spans="1:10" ht="14.4" customHeight="1" x14ac:dyDescent="0.3">
      <c r="A61" s="4">
        <v>264</v>
      </c>
      <c r="B61" s="5">
        <f t="shared" si="0"/>
        <v>4913</v>
      </c>
      <c r="C61" s="6" t="s">
        <v>7</v>
      </c>
      <c r="D61" s="5" t="e">
        <f>CONCATENATE(#REF!,E61,F61,G61,)</f>
        <v>#REF!</v>
      </c>
      <c r="E61" s="7">
        <v>3185332334</v>
      </c>
      <c r="F61" s="6" t="s">
        <v>443</v>
      </c>
      <c r="G61" s="6" t="s">
        <v>445</v>
      </c>
      <c r="H61" s="6" t="s">
        <v>15</v>
      </c>
      <c r="I61" s="6" t="s">
        <v>11</v>
      </c>
      <c r="J61" s="6" t="s">
        <v>12</v>
      </c>
    </row>
    <row r="62" spans="1:10" ht="14.4" hidden="1" customHeight="1" x14ac:dyDescent="0.3">
      <c r="A62" s="4">
        <v>266</v>
      </c>
      <c r="B62" s="5">
        <f t="shared" si="0"/>
        <v>4913</v>
      </c>
      <c r="C62" s="6" t="s">
        <v>7</v>
      </c>
      <c r="D62" s="5" t="e">
        <f>CONCATENATE(#REF!,E62,F62,G62,)</f>
        <v>#REF!</v>
      </c>
      <c r="E62" s="7"/>
      <c r="F62" s="12" t="s">
        <v>443</v>
      </c>
      <c r="G62" s="12" t="s">
        <v>445</v>
      </c>
      <c r="H62" s="6" t="s">
        <v>448</v>
      </c>
      <c r="I62" s="6" t="s">
        <v>15</v>
      </c>
      <c r="J62" s="6" t="s">
        <v>12</v>
      </c>
    </row>
    <row r="63" spans="1:10" ht="14.4" hidden="1" customHeight="1" x14ac:dyDescent="0.3">
      <c r="A63" s="4">
        <v>268</v>
      </c>
      <c r="B63" s="5">
        <f t="shared" si="0"/>
        <v>4913</v>
      </c>
      <c r="C63" s="6" t="s">
        <v>7</v>
      </c>
      <c r="D63" s="5" t="e">
        <f>CONCATENATE(#REF!,E63,F63,G63,)</f>
        <v>#REF!</v>
      </c>
      <c r="E63" s="7"/>
      <c r="F63" s="12" t="s">
        <v>451</v>
      </c>
      <c r="G63" s="12" t="s">
        <v>452</v>
      </c>
      <c r="H63" s="6" t="s">
        <v>453</v>
      </c>
      <c r="I63" s="6" t="s">
        <v>11</v>
      </c>
      <c r="J63" s="6" t="s">
        <v>12</v>
      </c>
    </row>
    <row r="64" spans="1:10" ht="14.4" customHeight="1" x14ac:dyDescent="0.3">
      <c r="A64" s="4">
        <v>267</v>
      </c>
      <c r="B64" s="5">
        <f t="shared" si="0"/>
        <v>4913</v>
      </c>
      <c r="C64" s="6" t="s">
        <v>7</v>
      </c>
      <c r="D64" s="5" t="e">
        <f>CONCATENATE(#REF!,E64,F64,G64,)</f>
        <v>#REF!</v>
      </c>
      <c r="E64" s="7">
        <v>3185335038</v>
      </c>
      <c r="F64" s="6" t="s">
        <v>449</v>
      </c>
      <c r="G64" s="6" t="s">
        <v>450</v>
      </c>
      <c r="H64" s="6" t="s">
        <v>436</v>
      </c>
      <c r="I64" s="6" t="s">
        <v>11</v>
      </c>
      <c r="J64" s="6" t="s">
        <v>12</v>
      </c>
    </row>
    <row r="65" spans="1:10" ht="14.4" customHeight="1" x14ac:dyDescent="0.3">
      <c r="A65" s="4">
        <v>265</v>
      </c>
      <c r="B65" s="5">
        <f t="shared" si="0"/>
        <v>4913</v>
      </c>
      <c r="C65" s="6" t="s">
        <v>7</v>
      </c>
      <c r="D65" s="5" t="e">
        <f>CONCATENATE(#REF!,E65,F65,G65,)</f>
        <v>#REF!</v>
      </c>
      <c r="E65" s="7">
        <v>3185331339</v>
      </c>
      <c r="F65" s="6" t="s">
        <v>446</v>
      </c>
      <c r="G65" s="6" t="s">
        <v>447</v>
      </c>
      <c r="H65" s="6" t="s">
        <v>15</v>
      </c>
      <c r="I65" s="6" t="s">
        <v>11</v>
      </c>
      <c r="J65" s="6" t="s">
        <v>12</v>
      </c>
    </row>
    <row r="66" spans="1:10" ht="14.4" customHeight="1" x14ac:dyDescent="0.3">
      <c r="A66" s="4">
        <v>5310</v>
      </c>
      <c r="B66" s="5">
        <f t="shared" si="0"/>
        <v>1</v>
      </c>
      <c r="C66" s="6"/>
      <c r="D66" s="5" t="str">
        <f>CONCATENATE(F66,G66,)</f>
        <v>ВКЛАДЫШ СЕДЛОВОЙ067- ТП 1.7.0.0.0.6.0059</v>
      </c>
      <c r="E66" s="7">
        <v>3185337158</v>
      </c>
      <c r="F66" s="6" t="s">
        <v>426</v>
      </c>
      <c r="G66" s="25" t="s">
        <v>441</v>
      </c>
      <c r="H66" s="6" t="s">
        <v>15</v>
      </c>
      <c r="I66" s="6"/>
      <c r="J66" s="6"/>
    </row>
    <row r="67" spans="1:10" ht="14.4" customHeight="1" x14ac:dyDescent="0.3">
      <c r="A67" s="4">
        <v>5311</v>
      </c>
      <c r="B67" s="5">
        <f t="shared" ref="B67:B130" si="1">COUNTIF($D:$D,D67)</f>
        <v>1</v>
      </c>
      <c r="C67" s="6"/>
      <c r="D67" s="5" t="str">
        <f>CONCATENATE(F67,G67,)</f>
        <v>ВКЛАДЫШ СЕДЛОВОЙ067-8 ТП 1.7.0.0.0.3.0059-01</v>
      </c>
      <c r="E67" s="7">
        <v>3185337084</v>
      </c>
      <c r="F67" s="6" t="s">
        <v>426</v>
      </c>
      <c r="G67" s="25" t="s">
        <v>442</v>
      </c>
      <c r="H67" s="6" t="s">
        <v>15</v>
      </c>
      <c r="I67" s="6"/>
      <c r="J67" s="6"/>
    </row>
    <row r="68" spans="1:10" ht="14.4" customHeight="1" x14ac:dyDescent="0.3">
      <c r="A68" s="4">
        <v>255</v>
      </c>
      <c r="B68" s="5">
        <f t="shared" si="1"/>
        <v>4913</v>
      </c>
      <c r="C68" s="6" t="s">
        <v>7</v>
      </c>
      <c r="D68" s="5" t="e">
        <f>CONCATENATE(#REF!,E68,F68,G68,)</f>
        <v>#REF!</v>
      </c>
      <c r="E68" s="7">
        <v>3185330405</v>
      </c>
      <c r="F68" s="6" t="s">
        <v>426</v>
      </c>
      <c r="G68" s="6" t="s">
        <v>427</v>
      </c>
      <c r="H68" s="6" t="s">
        <v>15</v>
      </c>
      <c r="I68" s="6" t="s">
        <v>11</v>
      </c>
      <c r="J68" s="6" t="s">
        <v>12</v>
      </c>
    </row>
    <row r="69" spans="1:10" ht="14.4" hidden="1" customHeight="1" x14ac:dyDescent="0.3">
      <c r="A69" s="4">
        <v>256</v>
      </c>
      <c r="B69" s="5">
        <f t="shared" si="1"/>
        <v>4913</v>
      </c>
      <c r="C69" s="6" t="s">
        <v>7</v>
      </c>
      <c r="D69" s="5" t="e">
        <f>CONCATENATE(#REF!,E69,F69,G69,)</f>
        <v>#REF!</v>
      </c>
      <c r="E69" s="7"/>
      <c r="F69" s="12" t="s">
        <v>426</v>
      </c>
      <c r="G69" s="12" t="s">
        <v>428</v>
      </c>
      <c r="H69" s="6" t="s">
        <v>15</v>
      </c>
      <c r="I69" s="6" t="s">
        <v>15</v>
      </c>
      <c r="J69" s="6" t="s">
        <v>12</v>
      </c>
    </row>
    <row r="70" spans="1:10" ht="14.4" customHeight="1" x14ac:dyDescent="0.3">
      <c r="A70" s="4">
        <v>257</v>
      </c>
      <c r="B70" s="5">
        <f t="shared" si="1"/>
        <v>4913</v>
      </c>
      <c r="C70" s="6" t="s">
        <v>7</v>
      </c>
      <c r="D70" s="5" t="e">
        <f>CONCATENATE(#REF!,E70,F70,G70,)</f>
        <v>#REF!</v>
      </c>
      <c r="E70" s="7">
        <v>3185332333</v>
      </c>
      <c r="F70" s="6" t="s">
        <v>426</v>
      </c>
      <c r="G70" s="6" t="s">
        <v>428</v>
      </c>
      <c r="H70" s="6" t="s">
        <v>15</v>
      </c>
      <c r="I70" s="6" t="s">
        <v>11</v>
      </c>
      <c r="J70" s="6" t="s">
        <v>12</v>
      </c>
    </row>
    <row r="71" spans="1:10" ht="14.4" customHeight="1" x14ac:dyDescent="0.3">
      <c r="A71" s="4">
        <v>261</v>
      </c>
      <c r="B71" s="5">
        <f t="shared" si="1"/>
        <v>4913</v>
      </c>
      <c r="C71" s="6" t="s">
        <v>7</v>
      </c>
      <c r="D71" s="5" t="e">
        <f>CONCATENATE(#REF!,E71,F71,G71,)</f>
        <v>#REF!</v>
      </c>
      <c r="E71" s="7">
        <v>3185331338</v>
      </c>
      <c r="F71" s="6" t="s">
        <v>437</v>
      </c>
      <c r="G71" s="6" t="s">
        <v>438</v>
      </c>
      <c r="H71" s="6" t="s">
        <v>15</v>
      </c>
      <c r="I71" s="6" t="s">
        <v>11</v>
      </c>
      <c r="J71" s="6" t="s">
        <v>12</v>
      </c>
    </row>
    <row r="72" spans="1:10" ht="14.4" hidden="1" customHeight="1" x14ac:dyDescent="0.3">
      <c r="A72" s="4">
        <v>262</v>
      </c>
      <c r="B72" s="5">
        <f t="shared" si="1"/>
        <v>4913</v>
      </c>
      <c r="C72" s="6" t="s">
        <v>7</v>
      </c>
      <c r="D72" s="5" t="e">
        <f>CONCATENATE(#REF!,E72,F72,G72,)</f>
        <v>#REF!</v>
      </c>
      <c r="E72" s="7"/>
      <c r="F72" s="12" t="s">
        <v>439</v>
      </c>
      <c r="G72" s="12" t="s">
        <v>440</v>
      </c>
      <c r="H72" s="6" t="s">
        <v>15</v>
      </c>
      <c r="I72" s="6" t="s">
        <v>11</v>
      </c>
      <c r="J72" s="6" t="s">
        <v>12</v>
      </c>
    </row>
    <row r="73" spans="1:10" ht="14.4" customHeight="1" x14ac:dyDescent="0.3">
      <c r="A73" s="4">
        <v>260</v>
      </c>
      <c r="B73" s="5">
        <f t="shared" si="1"/>
        <v>4913</v>
      </c>
      <c r="C73" s="6" t="s">
        <v>7</v>
      </c>
      <c r="D73" s="5" t="e">
        <f>CONCATENATE(#REF!,E73,F73,G73,)</f>
        <v>#REF!</v>
      </c>
      <c r="E73" s="7">
        <v>3185335036</v>
      </c>
      <c r="F73" s="6" t="s">
        <v>434</v>
      </c>
      <c r="G73" s="6" t="s">
        <v>435</v>
      </c>
      <c r="H73" s="6" t="s">
        <v>436</v>
      </c>
      <c r="I73" s="6" t="s">
        <v>11</v>
      </c>
      <c r="J73" s="6" t="s">
        <v>12</v>
      </c>
    </row>
    <row r="74" spans="1:10" ht="14.4" customHeight="1" x14ac:dyDescent="0.3">
      <c r="A74" s="4">
        <v>259</v>
      </c>
      <c r="B74" s="5">
        <f t="shared" si="1"/>
        <v>4913</v>
      </c>
      <c r="C74" s="6" t="s">
        <v>7</v>
      </c>
      <c r="D74" s="5" t="e">
        <f>CONCATENATE(#REF!,E74,F74,G74,)</f>
        <v>#REF!</v>
      </c>
      <c r="E74" s="7">
        <v>3185335035</v>
      </c>
      <c r="F74" s="6" t="s">
        <v>431</v>
      </c>
      <c r="G74" s="6" t="s">
        <v>432</v>
      </c>
      <c r="H74" s="6" t="s">
        <v>433</v>
      </c>
      <c r="I74" s="6" t="s">
        <v>11</v>
      </c>
      <c r="J74" s="6" t="s">
        <v>12</v>
      </c>
    </row>
    <row r="75" spans="1:10" ht="14.4" customHeight="1" x14ac:dyDescent="0.3">
      <c r="A75" s="4">
        <v>258</v>
      </c>
      <c r="B75" s="5">
        <f t="shared" si="1"/>
        <v>4913</v>
      </c>
      <c r="C75" s="6" t="s">
        <v>7</v>
      </c>
      <c r="D75" s="5" t="e">
        <f>CONCATENATE(#REF!,E75,F75,G75,)</f>
        <v>#REF!</v>
      </c>
      <c r="E75" s="7">
        <v>3185331337</v>
      </c>
      <c r="F75" s="6" t="s">
        <v>429</v>
      </c>
      <c r="G75" s="6" t="s">
        <v>430</v>
      </c>
      <c r="H75" s="6" t="s">
        <v>15</v>
      </c>
      <c r="I75" s="6" t="s">
        <v>11</v>
      </c>
      <c r="J75" s="6" t="s">
        <v>12</v>
      </c>
    </row>
    <row r="76" spans="1:10" ht="14.4" hidden="1" customHeight="1" x14ac:dyDescent="0.3">
      <c r="A76" s="4">
        <v>747</v>
      </c>
      <c r="B76" s="5">
        <f t="shared" si="1"/>
        <v>4913</v>
      </c>
      <c r="C76" s="6"/>
      <c r="D76" s="5" t="e">
        <f>CONCATENATE(#REF!,E76,F76,G76,)</f>
        <v>#REF!</v>
      </c>
      <c r="E76" s="7"/>
      <c r="F76" s="6" t="s">
        <v>1458</v>
      </c>
      <c r="G76" s="6" t="s">
        <v>1459</v>
      </c>
      <c r="H76" s="6" t="s">
        <v>15</v>
      </c>
      <c r="I76" s="6" t="s">
        <v>15</v>
      </c>
      <c r="J76" s="6" t="s">
        <v>12</v>
      </c>
    </row>
    <row r="77" spans="1:10" ht="14.4" hidden="1" customHeight="1" x14ac:dyDescent="0.3">
      <c r="A77" s="4">
        <v>748</v>
      </c>
      <c r="B77" s="5">
        <f t="shared" si="1"/>
        <v>4913</v>
      </c>
      <c r="C77" s="6"/>
      <c r="D77" s="5" t="e">
        <f>CONCATENATE(#REF!,E77,F77,G77,)</f>
        <v>#REF!</v>
      </c>
      <c r="E77" s="7"/>
      <c r="F77" s="6" t="s">
        <v>1458</v>
      </c>
      <c r="G77" s="6" t="s">
        <v>1460</v>
      </c>
      <c r="H77" s="6" t="s">
        <v>15</v>
      </c>
      <c r="I77" s="6" t="s">
        <v>15</v>
      </c>
      <c r="J77" s="6" t="s">
        <v>12</v>
      </c>
    </row>
    <row r="78" spans="1:10" ht="14.4" hidden="1" customHeight="1" x14ac:dyDescent="0.3">
      <c r="A78" s="4">
        <v>749</v>
      </c>
      <c r="B78" s="5">
        <f t="shared" si="1"/>
        <v>4913</v>
      </c>
      <c r="C78" s="6"/>
      <c r="D78" s="5" t="e">
        <f>CONCATENATE(#REF!,E78,F78,G78,)</f>
        <v>#REF!</v>
      </c>
      <c r="E78" s="7"/>
      <c r="F78" s="6" t="s">
        <v>1458</v>
      </c>
      <c r="G78" s="6" t="s">
        <v>1461</v>
      </c>
      <c r="H78" s="6" t="s">
        <v>15</v>
      </c>
      <c r="I78" s="6" t="s">
        <v>15</v>
      </c>
      <c r="J78" s="6" t="s">
        <v>12</v>
      </c>
    </row>
    <row r="79" spans="1:10" ht="14.4" customHeight="1" x14ac:dyDescent="0.3">
      <c r="A79" s="4">
        <v>752</v>
      </c>
      <c r="B79" s="5">
        <f t="shared" si="1"/>
        <v>4913</v>
      </c>
      <c r="C79" s="6"/>
      <c r="D79" s="5" t="e">
        <f>CONCATENATE(#REF!,E79,F79,G79,)</f>
        <v>#REF!</v>
      </c>
      <c r="E79" s="7">
        <v>3185334785</v>
      </c>
      <c r="F79" s="6" t="s">
        <v>1458</v>
      </c>
      <c r="G79" s="6" t="s">
        <v>1466</v>
      </c>
      <c r="H79" s="6" t="s">
        <v>1467</v>
      </c>
      <c r="I79" s="6" t="s">
        <v>1468</v>
      </c>
      <c r="J79" s="6" t="s">
        <v>12</v>
      </c>
    </row>
    <row r="80" spans="1:10" ht="14.4" hidden="1" customHeight="1" x14ac:dyDescent="0.3">
      <c r="A80" s="4">
        <v>759</v>
      </c>
      <c r="B80" s="5">
        <f t="shared" si="1"/>
        <v>4913</v>
      </c>
      <c r="C80" s="6"/>
      <c r="D80" s="5" t="e">
        <f>CONCATENATE(#REF!,E80,F80,G80,)</f>
        <v>#REF!</v>
      </c>
      <c r="E80" s="7"/>
      <c r="F80" s="6" t="s">
        <v>1458</v>
      </c>
      <c r="G80" s="6" t="s">
        <v>1478</v>
      </c>
      <c r="H80" s="6" t="s">
        <v>1479</v>
      </c>
      <c r="I80" s="6" t="s">
        <v>1468</v>
      </c>
      <c r="J80" s="6" t="s">
        <v>12</v>
      </c>
    </row>
    <row r="81" spans="1:10" ht="14.4" customHeight="1" x14ac:dyDescent="0.3">
      <c r="A81" s="4">
        <v>753</v>
      </c>
      <c r="B81" s="5">
        <f t="shared" si="1"/>
        <v>4913</v>
      </c>
      <c r="C81" s="6"/>
      <c r="D81" s="5" t="e">
        <f>CONCATENATE(#REF!,E81,F81,G81,)</f>
        <v>#REF!</v>
      </c>
      <c r="E81" s="7">
        <v>3185334784</v>
      </c>
      <c r="F81" s="6" t="s">
        <v>1469</v>
      </c>
      <c r="G81" s="6" t="s">
        <v>1470</v>
      </c>
      <c r="H81" s="6" t="s">
        <v>1467</v>
      </c>
      <c r="I81" s="6" t="s">
        <v>1468</v>
      </c>
      <c r="J81" s="6" t="s">
        <v>12</v>
      </c>
    </row>
    <row r="82" spans="1:10" ht="14.4" hidden="1" customHeight="1" x14ac:dyDescent="0.3">
      <c r="A82" s="4">
        <v>3322</v>
      </c>
      <c r="B82" s="5">
        <f t="shared" si="1"/>
        <v>4913</v>
      </c>
      <c r="C82" s="6"/>
      <c r="D82" s="5" t="e">
        <f>CONCATENATE(#REF!,E82,F82,G82,)</f>
        <v>#REF!</v>
      </c>
      <c r="E82" s="7"/>
      <c r="F82" s="6" t="s">
        <v>1469</v>
      </c>
      <c r="G82" s="6" t="s">
        <v>1478</v>
      </c>
      <c r="H82" s="6" t="s">
        <v>15</v>
      </c>
      <c r="I82" s="6" t="s">
        <v>15</v>
      </c>
      <c r="J82" s="6" t="s">
        <v>12</v>
      </c>
    </row>
    <row r="83" spans="1:10" ht="14.4" hidden="1" customHeight="1" x14ac:dyDescent="0.3">
      <c r="A83" s="4">
        <v>3323</v>
      </c>
      <c r="B83" s="5">
        <f t="shared" si="1"/>
        <v>4913</v>
      </c>
      <c r="C83" s="6"/>
      <c r="D83" s="5" t="e">
        <f>CONCATENATE(#REF!,E83,F83,G83,)</f>
        <v>#REF!</v>
      </c>
      <c r="E83" s="7"/>
      <c r="F83" s="6" t="s">
        <v>1469</v>
      </c>
      <c r="G83" s="6" t="s">
        <v>1478</v>
      </c>
      <c r="H83" s="6" t="s">
        <v>15</v>
      </c>
      <c r="I83" s="6" t="s">
        <v>15</v>
      </c>
      <c r="J83" s="6" t="s">
        <v>12</v>
      </c>
    </row>
    <row r="84" spans="1:10" ht="14.4" hidden="1" customHeight="1" x14ac:dyDescent="0.3">
      <c r="A84" s="4">
        <v>4081</v>
      </c>
      <c r="B84" s="5">
        <f t="shared" si="1"/>
        <v>4913</v>
      </c>
      <c r="C84" s="6"/>
      <c r="D84" s="5" t="e">
        <f>CONCATENATE(#REF!,E84,F84,G84,)</f>
        <v>#REF!</v>
      </c>
      <c r="E84" s="7"/>
      <c r="F84" s="6" t="s">
        <v>1469</v>
      </c>
      <c r="G84" s="6" t="s">
        <v>1478</v>
      </c>
      <c r="H84" s="6" t="s">
        <v>15</v>
      </c>
      <c r="I84" s="6" t="s">
        <v>15</v>
      </c>
      <c r="J84" s="6" t="s">
        <v>12</v>
      </c>
    </row>
    <row r="85" spans="1:10" ht="14.4" hidden="1" customHeight="1" x14ac:dyDescent="0.3">
      <c r="A85" s="4">
        <v>746</v>
      </c>
      <c r="B85" s="5">
        <f t="shared" si="1"/>
        <v>4913</v>
      </c>
      <c r="C85" s="6"/>
      <c r="D85" s="5" t="e">
        <f>CONCATENATE(#REF!,E85,F85,G85,)</f>
        <v>#REF!</v>
      </c>
      <c r="E85" s="7"/>
      <c r="F85" s="6" t="s">
        <v>1456</v>
      </c>
      <c r="G85" s="6" t="s">
        <v>1457</v>
      </c>
      <c r="H85" s="6" t="s">
        <v>15</v>
      </c>
      <c r="I85" s="6" t="s">
        <v>15</v>
      </c>
      <c r="J85" s="6" t="s">
        <v>12</v>
      </c>
    </row>
    <row r="86" spans="1:10" ht="14.4" hidden="1" customHeight="1" x14ac:dyDescent="0.3">
      <c r="A86" s="4">
        <v>754</v>
      </c>
      <c r="B86" s="5">
        <f t="shared" si="1"/>
        <v>4913</v>
      </c>
      <c r="C86" s="6"/>
      <c r="D86" s="5" t="e">
        <f>CONCATENATE(#REF!,E86,F86,G86,)</f>
        <v>#REF!</v>
      </c>
      <c r="E86" s="7"/>
      <c r="F86" s="6" t="s">
        <v>1471</v>
      </c>
      <c r="G86" s="6" t="s">
        <v>1472</v>
      </c>
      <c r="H86" s="6" t="s">
        <v>15</v>
      </c>
      <c r="I86" s="6" t="s">
        <v>15</v>
      </c>
      <c r="J86" s="6" t="s">
        <v>12</v>
      </c>
    </row>
    <row r="87" spans="1:10" ht="14.4" hidden="1" customHeight="1" x14ac:dyDescent="0.3">
      <c r="A87" s="4">
        <v>733</v>
      </c>
      <c r="B87" s="5">
        <f t="shared" si="1"/>
        <v>4913</v>
      </c>
      <c r="C87" s="6"/>
      <c r="D87" s="5" t="e">
        <f>CONCATENATE(#REF!,E87,F87,G87,)</f>
        <v>#REF!</v>
      </c>
      <c r="E87" s="7"/>
      <c r="F87" s="6" t="s">
        <v>1427</v>
      </c>
      <c r="G87" s="6" t="s">
        <v>1425</v>
      </c>
      <c r="H87" s="6" t="s">
        <v>15</v>
      </c>
      <c r="I87" s="6" t="s">
        <v>15</v>
      </c>
      <c r="J87" s="6" t="s">
        <v>12</v>
      </c>
    </row>
    <row r="88" spans="1:10" ht="14.4" customHeight="1" x14ac:dyDescent="0.3">
      <c r="A88" s="4">
        <v>732</v>
      </c>
      <c r="B88" s="5">
        <f t="shared" si="1"/>
        <v>4913</v>
      </c>
      <c r="C88" s="6"/>
      <c r="D88" s="5" t="e">
        <f>CONCATENATE(#REF!,E88,F88,G88,)</f>
        <v>#REF!</v>
      </c>
      <c r="E88" s="7">
        <v>3185330812</v>
      </c>
      <c r="F88" s="6" t="s">
        <v>1423</v>
      </c>
      <c r="G88" s="6" t="s">
        <v>1424</v>
      </c>
      <c r="H88" s="6" t="s">
        <v>15</v>
      </c>
      <c r="I88" s="6" t="s">
        <v>1426</v>
      </c>
      <c r="J88" s="6" t="s">
        <v>12</v>
      </c>
    </row>
    <row r="89" spans="1:10" ht="14.4" hidden="1" customHeight="1" x14ac:dyDescent="0.3">
      <c r="A89" s="4">
        <v>751</v>
      </c>
      <c r="B89" s="5">
        <f t="shared" si="1"/>
        <v>4913</v>
      </c>
      <c r="C89" s="6"/>
      <c r="D89" s="5" t="e">
        <f>CONCATENATE(#REF!,E89,F89,G89,)</f>
        <v>#REF!</v>
      </c>
      <c r="E89" s="7"/>
      <c r="F89" s="6" t="s">
        <v>1464</v>
      </c>
      <c r="G89" s="6" t="s">
        <v>1465</v>
      </c>
      <c r="H89" s="6" t="s">
        <v>15</v>
      </c>
      <c r="I89" s="6" t="s">
        <v>15</v>
      </c>
      <c r="J89" s="6" t="s">
        <v>12</v>
      </c>
    </row>
    <row r="90" spans="1:10" ht="14.4" hidden="1" customHeight="1" x14ac:dyDescent="0.3">
      <c r="A90" s="4">
        <v>750</v>
      </c>
      <c r="B90" s="5">
        <f t="shared" si="1"/>
        <v>4913</v>
      </c>
      <c r="C90" s="6"/>
      <c r="D90" s="5" t="e">
        <f>CONCATENATE(#REF!,E90,F90,G90,)</f>
        <v>#REF!</v>
      </c>
      <c r="E90" s="7"/>
      <c r="F90" s="6" t="s">
        <v>1462</v>
      </c>
      <c r="G90" s="6" t="s">
        <v>1463</v>
      </c>
      <c r="H90" s="6" t="s">
        <v>15</v>
      </c>
      <c r="I90" s="6" t="s">
        <v>15</v>
      </c>
      <c r="J90" s="6" t="s">
        <v>12</v>
      </c>
    </row>
    <row r="91" spans="1:10" ht="14.4" hidden="1" customHeight="1" x14ac:dyDescent="0.3">
      <c r="A91" s="4">
        <v>760</v>
      </c>
      <c r="B91" s="5">
        <f t="shared" si="1"/>
        <v>4913</v>
      </c>
      <c r="C91" s="6"/>
      <c r="D91" s="5" t="e">
        <f>CONCATENATE(#REF!,E91,F91,G91,)</f>
        <v>#REF!</v>
      </c>
      <c r="E91" s="7"/>
      <c r="F91" s="6" t="s">
        <v>1462</v>
      </c>
      <c r="G91" s="6" t="s">
        <v>1478</v>
      </c>
      <c r="H91" s="6" t="s">
        <v>1479</v>
      </c>
      <c r="I91" s="6" t="s">
        <v>15</v>
      </c>
      <c r="J91" s="6" t="s">
        <v>12</v>
      </c>
    </row>
    <row r="92" spans="1:10" ht="14.4" hidden="1" customHeight="1" x14ac:dyDescent="0.3">
      <c r="A92" s="4">
        <v>761</v>
      </c>
      <c r="B92" s="5">
        <f t="shared" si="1"/>
        <v>4913</v>
      </c>
      <c r="C92" s="6"/>
      <c r="D92" s="5" t="e">
        <f>CONCATENATE(#REF!,E92,F92,G92,)</f>
        <v>#REF!</v>
      </c>
      <c r="E92" s="7"/>
      <c r="F92" s="6" t="s">
        <v>1462</v>
      </c>
      <c r="G92" s="6" t="s">
        <v>1480</v>
      </c>
      <c r="H92" s="6" t="s">
        <v>1481</v>
      </c>
      <c r="I92" s="6" t="s">
        <v>15</v>
      </c>
      <c r="J92" s="6" t="s">
        <v>12</v>
      </c>
    </row>
    <row r="93" spans="1:10" ht="14.4" hidden="1" customHeight="1" x14ac:dyDescent="0.3">
      <c r="A93" s="4">
        <v>755</v>
      </c>
      <c r="B93" s="5">
        <f t="shared" si="1"/>
        <v>4913</v>
      </c>
      <c r="C93" s="6"/>
      <c r="D93" s="5" t="e">
        <f>CONCATENATE(#REF!,E93,F93,G93,)</f>
        <v>#REF!</v>
      </c>
      <c r="E93" s="7"/>
      <c r="F93" s="6" t="s">
        <v>1462</v>
      </c>
      <c r="G93" s="6" t="s">
        <v>1473</v>
      </c>
      <c r="H93" s="6" t="s">
        <v>1474</v>
      </c>
      <c r="I93" s="6" t="s">
        <v>15</v>
      </c>
      <c r="J93" s="6" t="s">
        <v>12</v>
      </c>
    </row>
    <row r="94" spans="1:10" ht="14.4" hidden="1" customHeight="1" x14ac:dyDescent="0.3">
      <c r="A94" s="4">
        <v>738</v>
      </c>
      <c r="B94" s="5">
        <f t="shared" si="1"/>
        <v>4913</v>
      </c>
      <c r="C94" s="6"/>
      <c r="D94" s="5" t="e">
        <f>CONCATENATE(#REF!,E94,F94,G94,)</f>
        <v>#REF!</v>
      </c>
      <c r="E94" s="7"/>
      <c r="F94" s="6" t="s">
        <v>1436</v>
      </c>
      <c r="G94" s="6" t="s">
        <v>1437</v>
      </c>
      <c r="H94" s="6" t="s">
        <v>1438</v>
      </c>
      <c r="I94" s="6" t="s">
        <v>15</v>
      </c>
      <c r="J94" s="6" t="s">
        <v>30</v>
      </c>
    </row>
    <row r="95" spans="1:10" ht="14.4" hidden="1" customHeight="1" x14ac:dyDescent="0.3">
      <c r="A95" s="4">
        <v>744</v>
      </c>
      <c r="B95" s="5">
        <f t="shared" si="1"/>
        <v>4913</v>
      </c>
      <c r="C95" s="6" t="s">
        <v>7</v>
      </c>
      <c r="D95" s="5" t="e">
        <f>CONCATENATE(#REF!,E95,F95,G95,)</f>
        <v>#REF!</v>
      </c>
      <c r="E95" s="7"/>
      <c r="F95" s="12" t="s">
        <v>1444</v>
      </c>
      <c r="G95" s="12" t="s">
        <v>1454</v>
      </c>
      <c r="H95" s="6" t="s">
        <v>15</v>
      </c>
      <c r="I95" s="6" t="s">
        <v>1455</v>
      </c>
      <c r="J95" s="6" t="s">
        <v>12</v>
      </c>
    </row>
    <row r="96" spans="1:10" ht="14.4" customHeight="1" x14ac:dyDescent="0.3">
      <c r="A96" s="4">
        <v>740</v>
      </c>
      <c r="B96" s="5">
        <f t="shared" si="1"/>
        <v>4913</v>
      </c>
      <c r="C96" s="6" t="s">
        <v>7</v>
      </c>
      <c r="D96" s="5" t="e">
        <f>CONCATENATE(#REF!,E96,F96,G96,)</f>
        <v>#REF!</v>
      </c>
      <c r="E96" s="7">
        <v>3185350011</v>
      </c>
      <c r="F96" s="6" t="s">
        <v>1444</v>
      </c>
      <c r="G96" s="6" t="s">
        <v>1445</v>
      </c>
      <c r="H96" s="6" t="s">
        <v>15</v>
      </c>
      <c r="I96" s="6" t="s">
        <v>15</v>
      </c>
      <c r="J96" s="6" t="s">
        <v>12</v>
      </c>
    </row>
    <row r="97" spans="1:10" ht="14.4" hidden="1" customHeight="1" x14ac:dyDescent="0.3">
      <c r="A97" s="4">
        <v>741</v>
      </c>
      <c r="B97" s="5">
        <f t="shared" si="1"/>
        <v>4913</v>
      </c>
      <c r="C97" s="6" t="s">
        <v>7</v>
      </c>
      <c r="D97" s="5" t="e">
        <f>CONCATENATE(#REF!,E97,F97,G97,)</f>
        <v>#REF!</v>
      </c>
      <c r="E97" s="7"/>
      <c r="F97" s="12" t="s">
        <v>1444</v>
      </c>
      <c r="G97" s="12" t="s">
        <v>1446</v>
      </c>
      <c r="H97" s="6" t="s">
        <v>15</v>
      </c>
      <c r="I97" s="6" t="s">
        <v>15</v>
      </c>
      <c r="J97" s="6" t="s">
        <v>12</v>
      </c>
    </row>
    <row r="98" spans="1:10" ht="14.4" customHeight="1" x14ac:dyDescent="0.3">
      <c r="A98" s="4">
        <v>742</v>
      </c>
      <c r="B98" s="5">
        <f t="shared" si="1"/>
        <v>4913</v>
      </c>
      <c r="C98" s="6" t="s">
        <v>7</v>
      </c>
      <c r="D98" s="5" t="e">
        <f>CONCATENATE(#REF!,E98,F98,G98,)</f>
        <v>#REF!</v>
      </c>
      <c r="E98" s="7">
        <v>3449910195</v>
      </c>
      <c r="F98" s="6" t="s">
        <v>1444</v>
      </c>
      <c r="G98" s="6" t="s">
        <v>1447</v>
      </c>
      <c r="H98" s="6" t="s">
        <v>1448</v>
      </c>
      <c r="I98" s="6" t="s">
        <v>1449</v>
      </c>
      <c r="J98" s="6" t="s">
        <v>30</v>
      </c>
    </row>
    <row r="99" spans="1:10" ht="14.4" hidden="1" customHeight="1" x14ac:dyDescent="0.3">
      <c r="A99" s="4">
        <v>745</v>
      </c>
      <c r="B99" s="5">
        <f t="shared" si="1"/>
        <v>4913</v>
      </c>
      <c r="C99" s="6"/>
      <c r="D99" s="5" t="e">
        <f>CONCATENATE(#REF!,E99,F99,G99,)</f>
        <v>#REF!</v>
      </c>
      <c r="E99" s="7"/>
      <c r="F99" s="6" t="s">
        <v>1442</v>
      </c>
      <c r="G99" s="6" t="s">
        <v>1443</v>
      </c>
      <c r="H99" s="6" t="s">
        <v>15</v>
      </c>
      <c r="I99" s="6" t="s">
        <v>15</v>
      </c>
      <c r="J99" s="6" t="s">
        <v>12</v>
      </c>
    </row>
    <row r="100" spans="1:10" ht="14.4" customHeight="1" x14ac:dyDescent="0.3">
      <c r="A100" s="4">
        <v>743</v>
      </c>
      <c r="B100" s="5">
        <f t="shared" si="1"/>
        <v>4913</v>
      </c>
      <c r="C100" s="6" t="s">
        <v>7</v>
      </c>
      <c r="D100" s="5" t="e">
        <f>CONCATENATE(#REF!,E100,F100,G100,)</f>
        <v>#REF!</v>
      </c>
      <c r="E100" s="7">
        <v>3449910058</v>
      </c>
      <c r="F100" s="6" t="s">
        <v>1450</v>
      </c>
      <c r="G100" s="6" t="s">
        <v>1451</v>
      </c>
      <c r="H100" s="6" t="s">
        <v>1452</v>
      </c>
      <c r="I100" s="6" t="s">
        <v>1453</v>
      </c>
      <c r="J100" s="6" t="s">
        <v>12</v>
      </c>
    </row>
    <row r="101" spans="1:10" ht="14.4" hidden="1" customHeight="1" x14ac:dyDescent="0.3">
      <c r="A101" s="4">
        <v>762</v>
      </c>
      <c r="B101" s="5">
        <f t="shared" si="1"/>
        <v>4913</v>
      </c>
      <c r="C101" s="6"/>
      <c r="D101" s="5" t="e">
        <f>CONCATENATE(#REF!,E101,F101,G101,)</f>
        <v>#REF!</v>
      </c>
      <c r="E101" s="7"/>
      <c r="F101" s="6" t="s">
        <v>1482</v>
      </c>
      <c r="G101" s="6" t="s">
        <v>1483</v>
      </c>
      <c r="H101" s="6" t="s">
        <v>15</v>
      </c>
      <c r="I101" s="6" t="s">
        <v>1484</v>
      </c>
      <c r="J101" s="6" t="s">
        <v>12</v>
      </c>
    </row>
    <row r="102" spans="1:10" ht="14.4" hidden="1" customHeight="1" x14ac:dyDescent="0.3">
      <c r="A102" s="4">
        <v>763</v>
      </c>
      <c r="B102" s="5">
        <f t="shared" si="1"/>
        <v>4913</v>
      </c>
      <c r="C102" s="6"/>
      <c r="D102" s="5" t="e">
        <f>CONCATENATE(#REF!,E102,F102,G102,)</f>
        <v>#REF!</v>
      </c>
      <c r="E102" s="7"/>
      <c r="F102" s="6" t="s">
        <v>1482</v>
      </c>
      <c r="G102" s="6" t="s">
        <v>1485</v>
      </c>
      <c r="H102" s="6" t="s">
        <v>15</v>
      </c>
      <c r="I102" s="6" t="s">
        <v>1484</v>
      </c>
      <c r="J102" s="6" t="s">
        <v>12</v>
      </c>
    </row>
    <row r="103" spans="1:10" ht="14.4" hidden="1" customHeight="1" x14ac:dyDescent="0.3">
      <c r="A103" s="4">
        <v>2974</v>
      </c>
      <c r="B103" s="5">
        <f t="shared" si="1"/>
        <v>4913</v>
      </c>
      <c r="C103" s="6"/>
      <c r="D103" s="5" t="e">
        <f>CONCATENATE(#REF!,E103,F103,G103,)</f>
        <v>#REF!</v>
      </c>
      <c r="E103" s="7"/>
      <c r="F103" s="6" t="s">
        <v>5208</v>
      </c>
      <c r="G103" s="6" t="s">
        <v>5209</v>
      </c>
      <c r="H103" s="6" t="s">
        <v>5210</v>
      </c>
      <c r="I103" s="6" t="s">
        <v>15</v>
      </c>
      <c r="J103" s="6" t="s">
        <v>12</v>
      </c>
    </row>
    <row r="104" spans="1:10" ht="14.4" hidden="1" customHeight="1" x14ac:dyDescent="0.3">
      <c r="A104" s="4">
        <v>2975</v>
      </c>
      <c r="B104" s="5">
        <f t="shared" si="1"/>
        <v>4913</v>
      </c>
      <c r="C104" s="6"/>
      <c r="D104" s="5" t="e">
        <f>CONCATENATE(#REF!,E104,F104,G104,)</f>
        <v>#REF!</v>
      </c>
      <c r="E104" s="7"/>
      <c r="F104" s="6" t="s">
        <v>5211</v>
      </c>
      <c r="G104" s="6" t="s">
        <v>5209</v>
      </c>
      <c r="H104" s="6"/>
      <c r="I104" s="6"/>
      <c r="J104" s="6" t="s">
        <v>12</v>
      </c>
    </row>
    <row r="105" spans="1:10" ht="14.4" customHeight="1" x14ac:dyDescent="0.3">
      <c r="A105" s="4">
        <v>770</v>
      </c>
      <c r="B105" s="5">
        <f t="shared" si="1"/>
        <v>4913</v>
      </c>
      <c r="C105" s="6" t="s">
        <v>7</v>
      </c>
      <c r="D105" s="5" t="e">
        <f>CONCATENATE(#REF!,E105,F105,G105,)</f>
        <v>#REF!</v>
      </c>
      <c r="E105" s="7">
        <v>3185332236</v>
      </c>
      <c r="F105" s="6" t="s">
        <v>1495</v>
      </c>
      <c r="G105" s="6" t="s">
        <v>1496</v>
      </c>
      <c r="H105" s="6" t="s">
        <v>1497</v>
      </c>
      <c r="I105" s="6" t="s">
        <v>15</v>
      </c>
      <c r="J105" s="6" t="s">
        <v>12</v>
      </c>
    </row>
    <row r="106" spans="1:10" ht="14.4" customHeight="1" x14ac:dyDescent="0.3">
      <c r="A106" s="4">
        <v>771</v>
      </c>
      <c r="B106" s="5">
        <f t="shared" si="1"/>
        <v>4913</v>
      </c>
      <c r="C106" s="6" t="s">
        <v>7</v>
      </c>
      <c r="D106" s="5" t="e">
        <f>CONCATENATE(#REF!,E106,F106,G106,)</f>
        <v>#REF!</v>
      </c>
      <c r="E106" s="7">
        <v>3185335960</v>
      </c>
      <c r="F106" s="6" t="s">
        <v>1498</v>
      </c>
      <c r="G106" s="6" t="s">
        <v>1499</v>
      </c>
      <c r="H106" s="6" t="s">
        <v>1492</v>
      </c>
      <c r="I106" s="6" t="s">
        <v>1500</v>
      </c>
      <c r="J106" s="6" t="s">
        <v>12</v>
      </c>
    </row>
    <row r="107" spans="1:10" ht="14.4" customHeight="1" x14ac:dyDescent="0.3">
      <c r="A107" s="4">
        <v>772</v>
      </c>
      <c r="B107" s="5">
        <f t="shared" si="1"/>
        <v>4913</v>
      </c>
      <c r="C107" s="6" t="s">
        <v>7</v>
      </c>
      <c r="D107" s="5" t="e">
        <f>CONCATENATE(#REF!,E107,F107,G107,)</f>
        <v>#REF!</v>
      </c>
      <c r="E107" s="7">
        <v>3185335000</v>
      </c>
      <c r="F107" s="6" t="s">
        <v>1501</v>
      </c>
      <c r="G107" s="6" t="s">
        <v>1502</v>
      </c>
      <c r="H107" s="6" t="s">
        <v>15</v>
      </c>
      <c r="I107" s="6" t="s">
        <v>15</v>
      </c>
      <c r="J107" s="6" t="s">
        <v>12</v>
      </c>
    </row>
    <row r="108" spans="1:10" ht="14.4" customHeight="1" x14ac:dyDescent="0.3">
      <c r="A108" s="4">
        <v>768</v>
      </c>
      <c r="B108" s="5">
        <f t="shared" si="1"/>
        <v>4913</v>
      </c>
      <c r="C108" s="6" t="s">
        <v>7</v>
      </c>
      <c r="D108" s="5" t="e">
        <f>CONCATENATE(#REF!,E108,F108,G108,)</f>
        <v>#REF!</v>
      </c>
      <c r="E108" s="7">
        <v>3185330091</v>
      </c>
      <c r="F108" s="6" t="s">
        <v>1490</v>
      </c>
      <c r="G108" s="6" t="s">
        <v>1491</v>
      </c>
      <c r="H108" s="6" t="s">
        <v>1492</v>
      </c>
      <c r="I108" s="6" t="s">
        <v>15</v>
      </c>
      <c r="J108" s="6" t="s">
        <v>12</v>
      </c>
    </row>
    <row r="109" spans="1:10" ht="14.4" hidden="1" customHeight="1" x14ac:dyDescent="0.3">
      <c r="A109" s="4">
        <v>769</v>
      </c>
      <c r="B109" s="5">
        <f t="shared" si="1"/>
        <v>4913</v>
      </c>
      <c r="C109" s="6" t="s">
        <v>7</v>
      </c>
      <c r="D109" s="5" t="e">
        <f>CONCATENATE(#REF!,E109,F109,G109,)</f>
        <v>#REF!</v>
      </c>
      <c r="E109" s="7"/>
      <c r="F109" s="12" t="s">
        <v>1490</v>
      </c>
      <c r="G109" s="12" t="s">
        <v>1493</v>
      </c>
      <c r="H109" s="6" t="s">
        <v>1494</v>
      </c>
      <c r="I109" s="6" t="s">
        <v>15</v>
      </c>
      <c r="J109" s="6" t="s">
        <v>12</v>
      </c>
    </row>
    <row r="110" spans="1:10" ht="14.4" hidden="1" customHeight="1" x14ac:dyDescent="0.3">
      <c r="A110" s="4">
        <v>774</v>
      </c>
      <c r="B110" s="5">
        <f t="shared" si="1"/>
        <v>4913</v>
      </c>
      <c r="C110" s="6" t="s">
        <v>7</v>
      </c>
      <c r="D110" s="5" t="e">
        <f>CONCATENATE(#REF!,E110,F110,G110,)</f>
        <v>#REF!</v>
      </c>
      <c r="E110" s="7"/>
      <c r="F110" s="12" t="s">
        <v>1506</v>
      </c>
      <c r="G110" s="12" t="s">
        <v>1507</v>
      </c>
      <c r="H110" s="6" t="s">
        <v>1508</v>
      </c>
      <c r="I110" s="6" t="s">
        <v>15</v>
      </c>
      <c r="J110" s="6" t="s">
        <v>12</v>
      </c>
    </row>
    <row r="111" spans="1:10" ht="14.4" customHeight="1" x14ac:dyDescent="0.3">
      <c r="A111" s="4">
        <v>773</v>
      </c>
      <c r="B111" s="5">
        <f t="shared" si="1"/>
        <v>4913</v>
      </c>
      <c r="C111" s="6" t="s">
        <v>7</v>
      </c>
      <c r="D111" s="5" t="e">
        <f>CONCATENATE(#REF!,E111,F111,G111,)</f>
        <v>#REF!</v>
      </c>
      <c r="E111" s="7">
        <v>3185335096</v>
      </c>
      <c r="F111" s="6" t="s">
        <v>1503</v>
      </c>
      <c r="G111" s="6" t="s">
        <v>1504</v>
      </c>
      <c r="H111" s="6" t="s">
        <v>1505</v>
      </c>
      <c r="I111" s="6" t="s">
        <v>11</v>
      </c>
      <c r="J111" s="6" t="s">
        <v>12</v>
      </c>
    </row>
    <row r="112" spans="1:10" ht="14.4" hidden="1" customHeight="1" x14ac:dyDescent="0.3">
      <c r="A112" s="4">
        <v>2802</v>
      </c>
      <c r="B112" s="5">
        <f t="shared" si="1"/>
        <v>4913</v>
      </c>
      <c r="C112" s="6" t="s">
        <v>7</v>
      </c>
      <c r="D112" s="5" t="e">
        <f>CONCATENATE(#REF!,E112,F112,G112,)</f>
        <v>#REF!</v>
      </c>
      <c r="E112" s="7"/>
      <c r="F112" s="12" t="s">
        <v>4973</v>
      </c>
      <c r="G112" s="12" t="s">
        <v>4974</v>
      </c>
      <c r="H112" s="6" t="s">
        <v>15</v>
      </c>
      <c r="I112" s="6" t="s">
        <v>15</v>
      </c>
      <c r="J112" s="6" t="s">
        <v>12</v>
      </c>
    </row>
    <row r="113" spans="1:10" ht="14.4" customHeight="1" x14ac:dyDescent="0.3">
      <c r="A113" s="4">
        <v>190</v>
      </c>
      <c r="B113" s="5">
        <f t="shared" si="1"/>
        <v>4913</v>
      </c>
      <c r="C113" s="6" t="s">
        <v>7</v>
      </c>
      <c r="D113" s="5" t="e">
        <f>CONCATENATE(#REF!,E113,F113,G113,)</f>
        <v>#REF!</v>
      </c>
      <c r="E113" s="7">
        <v>3185330680</v>
      </c>
      <c r="F113" s="6" t="s">
        <v>305</v>
      </c>
      <c r="G113" s="6" t="s">
        <v>306</v>
      </c>
      <c r="H113" s="6" t="s">
        <v>15</v>
      </c>
      <c r="I113" s="6" t="s">
        <v>15</v>
      </c>
      <c r="J113" s="6" t="s">
        <v>12</v>
      </c>
    </row>
    <row r="114" spans="1:10" ht="14.4" customHeight="1" x14ac:dyDescent="0.3">
      <c r="A114" s="4">
        <v>191</v>
      </c>
      <c r="B114" s="5">
        <f t="shared" si="1"/>
        <v>4913</v>
      </c>
      <c r="C114" s="6" t="s">
        <v>7</v>
      </c>
      <c r="D114" s="5" t="e">
        <f>CONCATENATE(#REF!,E114,F114,G114,)</f>
        <v>#REF!</v>
      </c>
      <c r="E114" s="7">
        <v>3185330765</v>
      </c>
      <c r="F114" s="6" t="s">
        <v>305</v>
      </c>
      <c r="G114" s="6" t="s">
        <v>307</v>
      </c>
      <c r="H114" s="6" t="s">
        <v>15</v>
      </c>
      <c r="I114" s="6" t="s">
        <v>15</v>
      </c>
      <c r="J114" s="6" t="s">
        <v>12</v>
      </c>
    </row>
    <row r="115" spans="1:10" ht="14.4" customHeight="1" x14ac:dyDescent="0.3">
      <c r="A115" s="4">
        <v>784</v>
      </c>
      <c r="B115" s="5">
        <f t="shared" si="1"/>
        <v>4913</v>
      </c>
      <c r="C115" s="6" t="s">
        <v>7</v>
      </c>
      <c r="D115" s="5" t="e">
        <f>CONCATENATE(#REF!,E115,F115,G115,)</f>
        <v>#REF!</v>
      </c>
      <c r="E115" s="7">
        <v>3185612907</v>
      </c>
      <c r="F115" s="6" t="s">
        <v>1527</v>
      </c>
      <c r="G115" s="6" t="s">
        <v>1528</v>
      </c>
      <c r="H115" s="6" t="s">
        <v>1529</v>
      </c>
      <c r="I115" s="6" t="s">
        <v>1530</v>
      </c>
      <c r="J115" s="6" t="s">
        <v>12</v>
      </c>
    </row>
    <row r="116" spans="1:10" ht="14.4" hidden="1" customHeight="1" x14ac:dyDescent="0.3">
      <c r="A116" s="4">
        <v>782</v>
      </c>
      <c r="B116" s="5">
        <f t="shared" si="1"/>
        <v>4913</v>
      </c>
      <c r="C116" s="6" t="s">
        <v>7</v>
      </c>
      <c r="D116" s="5" t="e">
        <f>CONCATENATE(#REF!,E116,F116,G116,)</f>
        <v>#REF!</v>
      </c>
      <c r="E116" s="7"/>
      <c r="F116" s="12" t="s">
        <v>1523</v>
      </c>
      <c r="G116" s="12" t="s">
        <v>1524</v>
      </c>
      <c r="H116" s="6" t="s">
        <v>15</v>
      </c>
      <c r="I116" s="6" t="s">
        <v>15</v>
      </c>
      <c r="J116" s="6" t="s">
        <v>12</v>
      </c>
    </row>
    <row r="117" spans="1:10" ht="14.4" hidden="1" customHeight="1" x14ac:dyDescent="0.3">
      <c r="A117" s="4">
        <v>785</v>
      </c>
      <c r="B117" s="5">
        <f t="shared" si="1"/>
        <v>4913</v>
      </c>
      <c r="C117" s="6" t="s">
        <v>7</v>
      </c>
      <c r="D117" s="5" t="e">
        <f>CONCATENATE(#REF!,E117,F117,G117,)</f>
        <v>#REF!</v>
      </c>
      <c r="E117" s="7"/>
      <c r="F117" s="12" t="s">
        <v>1523</v>
      </c>
      <c r="G117" s="12" t="s">
        <v>1522</v>
      </c>
      <c r="H117" s="6" t="s">
        <v>15</v>
      </c>
      <c r="I117" s="6" t="s">
        <v>15</v>
      </c>
      <c r="J117" s="6" t="s">
        <v>12</v>
      </c>
    </row>
    <row r="118" spans="1:10" ht="14.4" hidden="1" customHeight="1" x14ac:dyDescent="0.3">
      <c r="A118" s="4">
        <v>4093</v>
      </c>
      <c r="B118" s="5">
        <f t="shared" si="1"/>
        <v>4913</v>
      </c>
      <c r="C118" s="6"/>
      <c r="D118" s="5" t="e">
        <f>CONCATENATE(#REF!,E118,F118,G118,)</f>
        <v>#REF!</v>
      </c>
      <c r="E118" s="7"/>
      <c r="F118" s="6" t="s">
        <v>1533</v>
      </c>
      <c r="G118" s="6" t="s">
        <v>1534</v>
      </c>
      <c r="H118" s="6" t="s">
        <v>1535</v>
      </c>
      <c r="I118" s="6" t="s">
        <v>15</v>
      </c>
      <c r="J118" s="6" t="s">
        <v>12</v>
      </c>
    </row>
    <row r="119" spans="1:10" ht="14.4" hidden="1" customHeight="1" x14ac:dyDescent="0.3">
      <c r="A119" s="4">
        <v>4170</v>
      </c>
      <c r="B119" s="5">
        <f t="shared" si="1"/>
        <v>4913</v>
      </c>
      <c r="C119" s="6"/>
      <c r="D119" s="5" t="e">
        <f>CONCATENATE(#REF!,E119,F119,G119,)</f>
        <v>#REF!</v>
      </c>
      <c r="E119" s="7"/>
      <c r="F119" s="6" t="s">
        <v>1533</v>
      </c>
      <c r="G119" s="6" t="s">
        <v>1534</v>
      </c>
      <c r="H119" s="6" t="s">
        <v>15</v>
      </c>
      <c r="I119" s="6" t="s">
        <v>1535</v>
      </c>
      <c r="J119" s="6" t="s">
        <v>12</v>
      </c>
    </row>
    <row r="120" spans="1:10" ht="14.4" hidden="1" customHeight="1" x14ac:dyDescent="0.3">
      <c r="A120" s="4">
        <v>787</v>
      </c>
      <c r="B120" s="5">
        <f t="shared" si="1"/>
        <v>4913</v>
      </c>
      <c r="C120" s="6" t="s">
        <v>7</v>
      </c>
      <c r="D120" s="5" t="e">
        <f>CONCATENATE(#REF!,E120,F120,G120,)</f>
        <v>#REF!</v>
      </c>
      <c r="E120" s="7"/>
      <c r="F120" s="12" t="s">
        <v>1531</v>
      </c>
      <c r="G120" s="12" t="s">
        <v>1532</v>
      </c>
      <c r="H120" s="6" t="s">
        <v>15</v>
      </c>
      <c r="I120" s="6" t="s">
        <v>15</v>
      </c>
      <c r="J120" s="6" t="s">
        <v>12</v>
      </c>
    </row>
    <row r="121" spans="1:10" ht="14.4" hidden="1" customHeight="1" x14ac:dyDescent="0.3">
      <c r="A121" s="4">
        <v>789</v>
      </c>
      <c r="B121" s="5">
        <f t="shared" si="1"/>
        <v>4913</v>
      </c>
      <c r="C121" s="6" t="s">
        <v>7</v>
      </c>
      <c r="D121" s="5" t="e">
        <f>CONCATENATE(#REF!,E121,F121,G121,)</f>
        <v>#REF!</v>
      </c>
      <c r="E121" s="7"/>
      <c r="F121" s="12" t="s">
        <v>1538</v>
      </c>
      <c r="G121" s="12" t="s">
        <v>1539</v>
      </c>
      <c r="H121" s="6" t="s">
        <v>15</v>
      </c>
      <c r="I121" s="6" t="s">
        <v>15</v>
      </c>
      <c r="J121" s="6" t="s">
        <v>12</v>
      </c>
    </row>
    <row r="122" spans="1:10" ht="14.4" hidden="1" customHeight="1" x14ac:dyDescent="0.3">
      <c r="A122" s="4">
        <v>790</v>
      </c>
      <c r="B122" s="5">
        <f t="shared" si="1"/>
        <v>4913</v>
      </c>
      <c r="C122" s="6" t="s">
        <v>7</v>
      </c>
      <c r="D122" s="5" t="e">
        <f>CONCATENATE(#REF!,E122,F122,G122,)</f>
        <v>#REF!</v>
      </c>
      <c r="E122" s="7"/>
      <c r="F122" s="12" t="s">
        <v>1538</v>
      </c>
      <c r="G122" s="12" t="s">
        <v>1540</v>
      </c>
      <c r="H122" s="6" t="s">
        <v>1541</v>
      </c>
      <c r="I122" s="6" t="s">
        <v>15</v>
      </c>
      <c r="J122" s="6" t="s">
        <v>12</v>
      </c>
    </row>
    <row r="123" spans="1:10" ht="14.4" hidden="1" customHeight="1" x14ac:dyDescent="0.3">
      <c r="A123" s="4">
        <v>788</v>
      </c>
      <c r="B123" s="5">
        <f t="shared" si="1"/>
        <v>4913</v>
      </c>
      <c r="C123" s="6" t="s">
        <v>7</v>
      </c>
      <c r="D123" s="5" t="e">
        <f>CONCATENATE(#REF!,E123,F123,G123,)</f>
        <v>#REF!</v>
      </c>
      <c r="E123" s="7"/>
      <c r="F123" s="12" t="s">
        <v>1536</v>
      </c>
      <c r="G123" s="12" t="s">
        <v>1537</v>
      </c>
      <c r="H123" s="6" t="s">
        <v>15</v>
      </c>
      <c r="I123" s="6" t="s">
        <v>15</v>
      </c>
      <c r="J123" s="6" t="s">
        <v>12</v>
      </c>
    </row>
    <row r="124" spans="1:10" ht="14.4" hidden="1" customHeight="1" x14ac:dyDescent="0.3">
      <c r="A124" s="4">
        <v>362</v>
      </c>
      <c r="B124" s="5">
        <f t="shared" si="1"/>
        <v>4913</v>
      </c>
      <c r="C124" s="6" t="s">
        <v>7</v>
      </c>
      <c r="D124" s="5" t="e">
        <f>CONCATENATE(#REF!,E124,F124,G124,)</f>
        <v>#REF!</v>
      </c>
      <c r="E124" s="7"/>
      <c r="F124" s="12" t="s">
        <v>654</v>
      </c>
      <c r="G124" s="12" t="s">
        <v>655</v>
      </c>
      <c r="H124" s="6" t="s">
        <v>656</v>
      </c>
      <c r="I124" s="6" t="s">
        <v>15</v>
      </c>
      <c r="J124" s="6" t="s">
        <v>12</v>
      </c>
    </row>
    <row r="125" spans="1:10" ht="14.4" hidden="1" customHeight="1" x14ac:dyDescent="0.3">
      <c r="A125" s="4">
        <v>363</v>
      </c>
      <c r="B125" s="5">
        <f t="shared" si="1"/>
        <v>4913</v>
      </c>
      <c r="C125" s="6" t="s">
        <v>7</v>
      </c>
      <c r="D125" s="5" t="e">
        <f>CONCATENATE(#REF!,E125,F125,G125,)</f>
        <v>#REF!</v>
      </c>
      <c r="E125" s="7"/>
      <c r="F125" s="12" t="s">
        <v>654</v>
      </c>
      <c r="G125" s="12" t="s">
        <v>657</v>
      </c>
      <c r="H125" s="6" t="s">
        <v>658</v>
      </c>
      <c r="I125" s="6" t="s">
        <v>15</v>
      </c>
      <c r="J125" s="6" t="s">
        <v>12</v>
      </c>
    </row>
    <row r="126" spans="1:10" ht="14.4" hidden="1" customHeight="1" x14ac:dyDescent="0.3">
      <c r="A126" s="4">
        <v>364</v>
      </c>
      <c r="B126" s="5">
        <f t="shared" si="1"/>
        <v>4913</v>
      </c>
      <c r="C126" s="6" t="s">
        <v>7</v>
      </c>
      <c r="D126" s="5" t="e">
        <f>CONCATENATE(#REF!,E126,F126,G126,)</f>
        <v>#REF!</v>
      </c>
      <c r="E126" s="7"/>
      <c r="F126" s="12" t="s">
        <v>654</v>
      </c>
      <c r="G126" s="12" t="s">
        <v>659</v>
      </c>
      <c r="H126" s="6" t="s">
        <v>660</v>
      </c>
      <c r="I126" s="6" t="s">
        <v>15</v>
      </c>
      <c r="J126" s="6" t="s">
        <v>12</v>
      </c>
    </row>
    <row r="127" spans="1:10" ht="14.4" customHeight="1" x14ac:dyDescent="0.3">
      <c r="A127" s="4">
        <v>195</v>
      </c>
      <c r="B127" s="5">
        <f t="shared" si="1"/>
        <v>4913</v>
      </c>
      <c r="C127" s="6" t="s">
        <v>7</v>
      </c>
      <c r="D127" s="5" t="e">
        <f>CONCATENATE(#REF!,E127,F127,G127,)</f>
        <v>#REF!</v>
      </c>
      <c r="E127" s="7">
        <v>3185330151</v>
      </c>
      <c r="F127" s="6" t="s">
        <v>308</v>
      </c>
      <c r="G127" s="6" t="s">
        <v>309</v>
      </c>
      <c r="H127" s="6" t="s">
        <v>15</v>
      </c>
      <c r="I127" s="6" t="s">
        <v>15</v>
      </c>
      <c r="J127" s="6" t="s">
        <v>12</v>
      </c>
    </row>
    <row r="128" spans="1:10" ht="14.4" customHeight="1" x14ac:dyDescent="0.3">
      <c r="A128" s="4">
        <v>2205</v>
      </c>
      <c r="B128" s="5">
        <f t="shared" si="1"/>
        <v>4913</v>
      </c>
      <c r="C128" s="6" t="s">
        <v>7</v>
      </c>
      <c r="D128" s="5" t="e">
        <f>CONCATENATE(#REF!,E128,F128,G128,)</f>
        <v>#REF!</v>
      </c>
      <c r="E128" s="7">
        <v>3599000705</v>
      </c>
      <c r="F128" s="6" t="s">
        <v>308</v>
      </c>
      <c r="G128" s="6" t="s">
        <v>3828</v>
      </c>
      <c r="H128" s="6" t="s">
        <v>15</v>
      </c>
      <c r="I128" s="6" t="s">
        <v>15</v>
      </c>
      <c r="J128" s="6" t="s">
        <v>12</v>
      </c>
    </row>
    <row r="129" spans="1:10" ht="14.4" customHeight="1" x14ac:dyDescent="0.3">
      <c r="A129" s="4">
        <v>2206</v>
      </c>
      <c r="B129" s="5">
        <f t="shared" si="1"/>
        <v>4913</v>
      </c>
      <c r="C129" s="6" t="s">
        <v>7</v>
      </c>
      <c r="D129" s="5" t="e">
        <f>CONCATENATE(#REF!,E129,F129,G129,)</f>
        <v>#REF!</v>
      </c>
      <c r="E129" s="7">
        <v>3599000706</v>
      </c>
      <c r="F129" s="6" t="s">
        <v>308</v>
      </c>
      <c r="G129" s="6" t="s">
        <v>3945</v>
      </c>
      <c r="H129" s="6" t="s">
        <v>15</v>
      </c>
      <c r="I129" s="6" t="s">
        <v>15</v>
      </c>
      <c r="J129" s="6" t="s">
        <v>12</v>
      </c>
    </row>
    <row r="130" spans="1:10" ht="14.4" hidden="1" customHeight="1" x14ac:dyDescent="0.3">
      <c r="A130" s="4">
        <v>2319</v>
      </c>
      <c r="B130" s="5">
        <f t="shared" si="1"/>
        <v>4913</v>
      </c>
      <c r="C130" s="6" t="s">
        <v>7</v>
      </c>
      <c r="D130" s="5" t="e">
        <f>CONCATENATE(#REF!,E130,F130,G130,)</f>
        <v>#REF!</v>
      </c>
      <c r="E130" s="7"/>
      <c r="F130" s="12" t="s">
        <v>308</v>
      </c>
      <c r="G130" s="12" t="s">
        <v>4036</v>
      </c>
      <c r="H130" s="6" t="s">
        <v>15</v>
      </c>
      <c r="I130" s="6" t="s">
        <v>4037</v>
      </c>
      <c r="J130" s="6" t="s">
        <v>12</v>
      </c>
    </row>
    <row r="131" spans="1:10" ht="14.4" hidden="1" customHeight="1" x14ac:dyDescent="0.3">
      <c r="A131" s="4">
        <v>280</v>
      </c>
      <c r="B131" s="5">
        <f t="shared" ref="B131:B194" si="2">COUNTIF($D:$D,D131)</f>
        <v>4913</v>
      </c>
      <c r="C131" s="6" t="s">
        <v>7</v>
      </c>
      <c r="D131" s="5" t="e">
        <f>CONCATENATE(#REF!,E131,F131,G131,)</f>
        <v>#REF!</v>
      </c>
      <c r="E131" s="7"/>
      <c r="F131" s="12" t="s">
        <v>475</v>
      </c>
      <c r="G131" s="12" t="s">
        <v>476</v>
      </c>
      <c r="H131" s="6" t="s">
        <v>15</v>
      </c>
      <c r="I131" s="6" t="s">
        <v>15</v>
      </c>
      <c r="J131" s="6" t="s">
        <v>12</v>
      </c>
    </row>
    <row r="132" spans="1:10" ht="14.4" hidden="1" customHeight="1" x14ac:dyDescent="0.3">
      <c r="A132" s="4">
        <v>808</v>
      </c>
      <c r="B132" s="5">
        <f t="shared" si="2"/>
        <v>4913</v>
      </c>
      <c r="C132" s="6" t="s">
        <v>7</v>
      </c>
      <c r="D132" s="5" t="e">
        <f>CONCATENATE(#REF!,E132,F132,G132,)</f>
        <v>#REF!</v>
      </c>
      <c r="E132" s="7"/>
      <c r="F132" s="12" t="s">
        <v>1570</v>
      </c>
      <c r="G132" s="12" t="s">
        <v>1571</v>
      </c>
      <c r="H132" s="6" t="s">
        <v>15</v>
      </c>
      <c r="I132" s="6" t="s">
        <v>15</v>
      </c>
      <c r="J132" s="6" t="s">
        <v>12</v>
      </c>
    </row>
    <row r="133" spans="1:10" ht="14.4" customHeight="1" x14ac:dyDescent="0.3">
      <c r="A133" s="4">
        <v>809</v>
      </c>
      <c r="B133" s="5">
        <f t="shared" si="2"/>
        <v>4913</v>
      </c>
      <c r="C133" s="6" t="s">
        <v>7</v>
      </c>
      <c r="D133" s="5" t="e">
        <f>CONCATENATE(#REF!,E133,F133,G133,)</f>
        <v>#REF!</v>
      </c>
      <c r="E133" s="7">
        <v>3185332555</v>
      </c>
      <c r="F133" s="6" t="s">
        <v>1570</v>
      </c>
      <c r="G133" s="6" t="s">
        <v>1572</v>
      </c>
      <c r="H133" s="6" t="s">
        <v>1573</v>
      </c>
      <c r="I133" s="6" t="s">
        <v>837</v>
      </c>
      <c r="J133" s="6" t="s">
        <v>12</v>
      </c>
    </row>
    <row r="134" spans="1:10" ht="14.4" customHeight="1" x14ac:dyDescent="0.3">
      <c r="A134" s="4">
        <v>810</v>
      </c>
      <c r="B134" s="5">
        <f t="shared" si="2"/>
        <v>4913</v>
      </c>
      <c r="C134" s="6" t="s">
        <v>7</v>
      </c>
      <c r="D134" s="5" t="e">
        <f>CONCATENATE(#REF!,E134,F134,G134,)</f>
        <v>#REF!</v>
      </c>
      <c r="E134" s="7">
        <v>3185350017</v>
      </c>
      <c r="F134" s="6" t="s">
        <v>1570</v>
      </c>
      <c r="G134" s="6" t="s">
        <v>1574</v>
      </c>
      <c r="H134" s="6" t="s">
        <v>15</v>
      </c>
      <c r="I134" s="6" t="s">
        <v>15</v>
      </c>
      <c r="J134" s="6" t="s">
        <v>12</v>
      </c>
    </row>
    <row r="135" spans="1:10" ht="14.4" customHeight="1" x14ac:dyDescent="0.3">
      <c r="A135" s="4">
        <v>524</v>
      </c>
      <c r="B135" s="5">
        <f t="shared" si="2"/>
        <v>4913</v>
      </c>
      <c r="C135" s="6" t="s">
        <v>7</v>
      </c>
      <c r="D135" s="5" t="e">
        <f>CONCATENATE(#REF!,E135,F135,G135,)</f>
        <v>#REF!</v>
      </c>
      <c r="E135" s="7">
        <v>3185331822</v>
      </c>
      <c r="F135" s="6" t="s">
        <v>894</v>
      </c>
      <c r="G135" s="6" t="s">
        <v>895</v>
      </c>
      <c r="H135" s="6" t="s">
        <v>896</v>
      </c>
      <c r="I135" s="6" t="s">
        <v>15</v>
      </c>
      <c r="J135" s="6" t="s">
        <v>12</v>
      </c>
    </row>
    <row r="136" spans="1:10" ht="14.4" customHeight="1" x14ac:dyDescent="0.3">
      <c r="A136" s="4">
        <v>525</v>
      </c>
      <c r="B136" s="5">
        <f t="shared" si="2"/>
        <v>4913</v>
      </c>
      <c r="C136" s="6" t="s">
        <v>7</v>
      </c>
      <c r="D136" s="5" t="e">
        <f>CONCATENATE(#REF!,E136,F136,G136,)</f>
        <v>#REF!</v>
      </c>
      <c r="E136" s="7">
        <v>3185339046</v>
      </c>
      <c r="F136" s="6" t="s">
        <v>894</v>
      </c>
      <c r="G136" s="6" t="s">
        <v>897</v>
      </c>
      <c r="H136" s="6" t="s">
        <v>15</v>
      </c>
      <c r="I136" s="6" t="s">
        <v>15</v>
      </c>
      <c r="J136" s="6" t="s">
        <v>12</v>
      </c>
    </row>
    <row r="137" spans="1:10" ht="14.4" customHeight="1" x14ac:dyDescent="0.3">
      <c r="A137" s="4">
        <v>528</v>
      </c>
      <c r="B137" s="5">
        <f t="shared" si="2"/>
        <v>4913</v>
      </c>
      <c r="C137" s="6" t="s">
        <v>7</v>
      </c>
      <c r="D137" s="5" t="e">
        <f>CONCATENATE(#REF!,E137,F137,G137,)</f>
        <v>#REF!</v>
      </c>
      <c r="E137" s="7">
        <v>3185330153</v>
      </c>
      <c r="F137" s="6" t="s">
        <v>894</v>
      </c>
      <c r="G137" s="6" t="s">
        <v>904</v>
      </c>
      <c r="H137" s="6" t="s">
        <v>15</v>
      </c>
      <c r="I137" s="6" t="s">
        <v>15</v>
      </c>
      <c r="J137" s="6" t="s">
        <v>12</v>
      </c>
    </row>
    <row r="138" spans="1:10" ht="14.4" hidden="1" customHeight="1" x14ac:dyDescent="0.3">
      <c r="A138" s="4">
        <v>530</v>
      </c>
      <c r="B138" s="5">
        <f t="shared" si="2"/>
        <v>4913</v>
      </c>
      <c r="C138" s="6" t="s">
        <v>7</v>
      </c>
      <c r="D138" s="5" t="e">
        <f>CONCATENATE(#REF!,E138,F138,G138,)</f>
        <v>#REF!</v>
      </c>
      <c r="E138" s="7"/>
      <c r="F138" s="12" t="s">
        <v>894</v>
      </c>
      <c r="G138" s="12" t="s">
        <v>907</v>
      </c>
      <c r="H138" s="6" t="s">
        <v>15</v>
      </c>
      <c r="I138" s="6" t="s">
        <v>908</v>
      </c>
      <c r="J138" s="6" t="s">
        <v>12</v>
      </c>
    </row>
    <row r="139" spans="1:10" ht="14.4" customHeight="1" x14ac:dyDescent="0.3">
      <c r="A139" s="4">
        <v>526</v>
      </c>
      <c r="B139" s="5">
        <f t="shared" si="2"/>
        <v>4913</v>
      </c>
      <c r="C139" s="6" t="s">
        <v>7</v>
      </c>
      <c r="D139" s="5" t="e">
        <f>CONCATENATE(#REF!,E139,F139,G139,)</f>
        <v>#REF!</v>
      </c>
      <c r="E139" s="7">
        <v>3185330188</v>
      </c>
      <c r="F139" s="6" t="s">
        <v>898</v>
      </c>
      <c r="G139" s="6" t="s">
        <v>899</v>
      </c>
      <c r="H139" s="6" t="s">
        <v>900</v>
      </c>
      <c r="I139" s="6" t="s">
        <v>15</v>
      </c>
      <c r="J139" s="6" t="s">
        <v>12</v>
      </c>
    </row>
    <row r="140" spans="1:10" ht="14.4" customHeight="1" x14ac:dyDescent="0.3">
      <c r="A140" s="4">
        <v>531</v>
      </c>
      <c r="B140" s="5">
        <f t="shared" si="2"/>
        <v>4913</v>
      </c>
      <c r="C140" s="6" t="s">
        <v>7</v>
      </c>
      <c r="D140" s="5" t="e">
        <f>CONCATENATE(#REF!,E140,F140,G140,)</f>
        <v>#REF!</v>
      </c>
      <c r="E140" s="7">
        <v>3185339069</v>
      </c>
      <c r="F140" s="6" t="s">
        <v>898</v>
      </c>
      <c r="G140" s="6" t="s">
        <v>909</v>
      </c>
      <c r="H140" s="6" t="s">
        <v>15</v>
      </c>
      <c r="I140" s="6" t="s">
        <v>15</v>
      </c>
      <c r="J140" s="6" t="s">
        <v>12</v>
      </c>
    </row>
    <row r="141" spans="1:10" ht="14.4" customHeight="1" x14ac:dyDescent="0.3">
      <c r="A141" s="4">
        <v>532</v>
      </c>
      <c r="B141" s="5">
        <f t="shared" si="2"/>
        <v>4913</v>
      </c>
      <c r="C141" s="6" t="s">
        <v>7</v>
      </c>
      <c r="D141" s="5" t="e">
        <f>CONCATENATE(#REF!,E141,F141,G141,)</f>
        <v>#REF!</v>
      </c>
      <c r="E141" s="7">
        <v>3185330189</v>
      </c>
      <c r="F141" s="6" t="s">
        <v>898</v>
      </c>
      <c r="G141" s="6" t="s">
        <v>910</v>
      </c>
      <c r="H141" s="6" t="s">
        <v>911</v>
      </c>
      <c r="I141" s="6" t="s">
        <v>15</v>
      </c>
      <c r="J141" s="6" t="s">
        <v>12</v>
      </c>
    </row>
    <row r="142" spans="1:10" ht="14.4" customHeight="1" x14ac:dyDescent="0.3">
      <c r="A142" s="4">
        <v>529</v>
      </c>
      <c r="B142" s="5">
        <f t="shared" si="2"/>
        <v>4913</v>
      </c>
      <c r="C142" s="6" t="s">
        <v>7</v>
      </c>
      <c r="D142" s="5" t="e">
        <f>CONCATENATE(#REF!,E142,F142,G142,)</f>
        <v>#REF!</v>
      </c>
      <c r="E142" s="7">
        <v>3185330796</v>
      </c>
      <c r="F142" s="6" t="s">
        <v>905</v>
      </c>
      <c r="G142" s="6" t="s">
        <v>906</v>
      </c>
      <c r="H142" s="6" t="s">
        <v>15</v>
      </c>
      <c r="I142" s="6" t="s">
        <v>15</v>
      </c>
      <c r="J142" s="6" t="s">
        <v>12</v>
      </c>
    </row>
    <row r="143" spans="1:10" ht="14.4" customHeight="1" x14ac:dyDescent="0.3">
      <c r="A143" s="4">
        <v>527</v>
      </c>
      <c r="B143" s="5">
        <f t="shared" si="2"/>
        <v>4913</v>
      </c>
      <c r="C143" s="6" t="s">
        <v>7</v>
      </c>
      <c r="D143" s="5" t="e">
        <f>CONCATENATE(#REF!,E143,F143,G143,)</f>
        <v>#REF!</v>
      </c>
      <c r="E143" s="7">
        <v>3599004057</v>
      </c>
      <c r="F143" s="6" t="s">
        <v>901</v>
      </c>
      <c r="G143" s="6" t="s">
        <v>902</v>
      </c>
      <c r="H143" s="6" t="s">
        <v>903</v>
      </c>
      <c r="I143" s="6" t="s">
        <v>15</v>
      </c>
      <c r="J143" s="6" t="s">
        <v>12</v>
      </c>
    </row>
    <row r="144" spans="1:10" ht="14.4" hidden="1" customHeight="1" x14ac:dyDescent="0.3">
      <c r="A144" s="4">
        <v>522</v>
      </c>
      <c r="B144" s="5">
        <f t="shared" si="2"/>
        <v>4913</v>
      </c>
      <c r="C144" s="6"/>
      <c r="D144" s="5" t="e">
        <f>CONCATENATE(#REF!,E144,F144,G144,)</f>
        <v>#REF!</v>
      </c>
      <c r="E144" s="7"/>
      <c r="F144" s="6" t="s">
        <v>890</v>
      </c>
      <c r="G144" s="6" t="s">
        <v>891</v>
      </c>
      <c r="H144" s="6"/>
      <c r="I144" s="6"/>
      <c r="J144" s="6" t="s">
        <v>12</v>
      </c>
    </row>
    <row r="145" spans="1:10" ht="14.4" customHeight="1" x14ac:dyDescent="0.3">
      <c r="A145" s="4">
        <v>58</v>
      </c>
      <c r="B145" s="5">
        <f t="shared" si="2"/>
        <v>4913</v>
      </c>
      <c r="C145" s="6" t="s">
        <v>7</v>
      </c>
      <c r="D145" s="5" t="e">
        <f>CONCATENATE(#REF!,E145,F145,G145,)</f>
        <v>#REF!</v>
      </c>
      <c r="E145" s="7">
        <v>3185330872</v>
      </c>
      <c r="F145" s="6" t="s">
        <v>106</v>
      </c>
      <c r="G145" s="6" t="s">
        <v>107</v>
      </c>
      <c r="H145" s="6" t="s">
        <v>108</v>
      </c>
      <c r="I145" s="6" t="s">
        <v>11</v>
      </c>
      <c r="J145" s="6" t="s">
        <v>12</v>
      </c>
    </row>
    <row r="146" spans="1:10" ht="14.4" hidden="1" customHeight="1" x14ac:dyDescent="0.3">
      <c r="A146" s="4">
        <v>59</v>
      </c>
      <c r="B146" s="5">
        <f t="shared" si="2"/>
        <v>4913</v>
      </c>
      <c r="C146" s="6" t="s">
        <v>7</v>
      </c>
      <c r="D146" s="5" t="e">
        <f>CONCATENATE(#REF!,E146,F146,G146,)</f>
        <v>#REF!</v>
      </c>
      <c r="E146" s="7"/>
      <c r="F146" s="6" t="s">
        <v>106</v>
      </c>
      <c r="G146" s="6" t="s">
        <v>109</v>
      </c>
      <c r="H146" s="6" t="s">
        <v>15</v>
      </c>
      <c r="I146" s="6" t="s">
        <v>15</v>
      </c>
      <c r="J146" s="6" t="s">
        <v>12</v>
      </c>
    </row>
    <row r="147" spans="1:10" ht="14.4" hidden="1" customHeight="1" x14ac:dyDescent="0.3">
      <c r="A147" s="4">
        <v>60</v>
      </c>
      <c r="B147" s="5">
        <f t="shared" si="2"/>
        <v>4913</v>
      </c>
      <c r="C147" s="6" t="s">
        <v>7</v>
      </c>
      <c r="D147" s="5" t="e">
        <f>CONCATENATE(#REF!,E147,F147,G147,)</f>
        <v>#REF!</v>
      </c>
      <c r="E147" s="7"/>
      <c r="F147" s="6" t="s">
        <v>106</v>
      </c>
      <c r="G147" s="6" t="s">
        <v>110</v>
      </c>
      <c r="H147" s="6" t="s">
        <v>15</v>
      </c>
      <c r="I147" s="6" t="s">
        <v>15</v>
      </c>
      <c r="J147" s="6" t="s">
        <v>12</v>
      </c>
    </row>
    <row r="148" spans="1:10" ht="14.4" customHeight="1" x14ac:dyDescent="0.3">
      <c r="A148" s="4">
        <v>2765</v>
      </c>
      <c r="B148" s="5">
        <f t="shared" si="2"/>
        <v>4913</v>
      </c>
      <c r="C148" s="6" t="s">
        <v>7</v>
      </c>
      <c r="D148" s="5" t="e">
        <f>CONCATENATE(#REF!,E148,F148,G148,)</f>
        <v>#REF!</v>
      </c>
      <c r="E148" s="7">
        <v>3187866880</v>
      </c>
      <c r="F148" s="6" t="s">
        <v>4905</v>
      </c>
      <c r="G148" s="6" t="s">
        <v>4906</v>
      </c>
      <c r="H148" s="6" t="s">
        <v>15</v>
      </c>
      <c r="I148" s="6" t="s">
        <v>4907</v>
      </c>
      <c r="J148" s="6" t="s">
        <v>12</v>
      </c>
    </row>
    <row r="149" spans="1:10" ht="14.4" hidden="1" customHeight="1" x14ac:dyDescent="0.3">
      <c r="A149" s="4">
        <v>2249</v>
      </c>
      <c r="B149" s="5">
        <f t="shared" si="2"/>
        <v>4913</v>
      </c>
      <c r="C149" s="6" t="s">
        <v>7</v>
      </c>
      <c r="D149" s="5" t="e">
        <f>CONCATENATE(#REF!,E149,F149,G149,)</f>
        <v>#REF!</v>
      </c>
      <c r="E149" s="7"/>
      <c r="F149" s="12" t="s">
        <v>3895</v>
      </c>
      <c r="G149" s="12" t="s">
        <v>3896</v>
      </c>
      <c r="H149" s="6" t="s">
        <v>15</v>
      </c>
      <c r="I149" s="6" t="s">
        <v>15</v>
      </c>
      <c r="J149" s="6" t="s">
        <v>12</v>
      </c>
    </row>
    <row r="150" spans="1:10" ht="14.4" customHeight="1" x14ac:dyDescent="0.3">
      <c r="A150" s="4">
        <v>47</v>
      </c>
      <c r="B150" s="5">
        <f t="shared" si="2"/>
        <v>4913</v>
      </c>
      <c r="C150" s="6" t="s">
        <v>7</v>
      </c>
      <c r="D150" s="5" t="e">
        <f>CONCATENATE(#REF!,E150,F150,G150,)</f>
        <v>#REF!</v>
      </c>
      <c r="E150" s="7">
        <v>3185330155</v>
      </c>
      <c r="F150" s="6" t="s">
        <v>87</v>
      </c>
      <c r="G150" s="6" t="s">
        <v>88</v>
      </c>
      <c r="H150" s="6" t="s">
        <v>15</v>
      </c>
      <c r="I150" s="6" t="s">
        <v>15</v>
      </c>
      <c r="J150" s="6" t="s">
        <v>12</v>
      </c>
    </row>
    <row r="151" spans="1:10" ht="14.4" hidden="1" customHeight="1" x14ac:dyDescent="0.3">
      <c r="A151" s="4">
        <v>50</v>
      </c>
      <c r="B151" s="5">
        <f t="shared" si="2"/>
        <v>4913</v>
      </c>
      <c r="C151" s="6" t="s">
        <v>7</v>
      </c>
      <c r="D151" s="5" t="e">
        <f>CONCATENATE(#REF!,E151,F151,G151,)</f>
        <v>#REF!</v>
      </c>
      <c r="E151" s="7"/>
      <c r="F151" s="6" t="s">
        <v>87</v>
      </c>
      <c r="G151" s="6" t="s">
        <v>94</v>
      </c>
      <c r="H151" s="6" t="s">
        <v>15</v>
      </c>
      <c r="I151" s="6" t="s">
        <v>15</v>
      </c>
      <c r="J151" s="6" t="s">
        <v>12</v>
      </c>
    </row>
    <row r="152" spans="1:10" ht="14.4" hidden="1" customHeight="1" x14ac:dyDescent="0.3">
      <c r="A152" s="4">
        <v>5264</v>
      </c>
      <c r="B152" s="5">
        <f t="shared" si="2"/>
        <v>1</v>
      </c>
      <c r="C152" s="6"/>
      <c r="D152" s="5" t="str">
        <f>CONCATENATE(F152,G152,)</f>
        <v>ЗАЖИМ КЛИНОВОЙ 035-15 ТП 1.2.0.0.0.5.0099 035</v>
      </c>
      <c r="E152" s="7"/>
      <c r="F152" s="6" t="s">
        <v>98</v>
      </c>
      <c r="G152" s="6" t="s">
        <v>99</v>
      </c>
      <c r="H152" s="6" t="s">
        <v>15</v>
      </c>
      <c r="I152" s="6"/>
      <c r="J152" s="6"/>
    </row>
    <row r="153" spans="1:10" ht="14.4" customHeight="1" x14ac:dyDescent="0.3">
      <c r="A153" s="4">
        <v>44</v>
      </c>
      <c r="B153" s="5">
        <f t="shared" si="2"/>
        <v>4913</v>
      </c>
      <c r="C153" s="6" t="s">
        <v>7</v>
      </c>
      <c r="D153" s="5" t="e">
        <f>CONCATENATE(#REF!,E153,F153,G153,)</f>
        <v>#REF!</v>
      </c>
      <c r="E153" s="7">
        <v>3185335086</v>
      </c>
      <c r="F153" s="6" t="s">
        <v>80</v>
      </c>
      <c r="G153" s="6" t="s">
        <v>81</v>
      </c>
      <c r="H153" s="6" t="s">
        <v>82</v>
      </c>
      <c r="I153" s="6" t="s">
        <v>11</v>
      </c>
      <c r="J153" s="6" t="s">
        <v>12</v>
      </c>
    </row>
    <row r="154" spans="1:10" ht="14.4" customHeight="1" x14ac:dyDescent="0.3">
      <c r="A154" s="4">
        <v>45</v>
      </c>
      <c r="B154" s="5">
        <f t="shared" si="2"/>
        <v>4913</v>
      </c>
      <c r="C154" s="6" t="s">
        <v>7</v>
      </c>
      <c r="D154" s="5" t="e">
        <f>CONCATENATE(#REF!,E154,F154,G154,)</f>
        <v>#REF!</v>
      </c>
      <c r="E154" s="7">
        <v>3185335031</v>
      </c>
      <c r="F154" s="6" t="s">
        <v>80</v>
      </c>
      <c r="G154" s="6" t="s">
        <v>83</v>
      </c>
      <c r="H154" s="6" t="s">
        <v>84</v>
      </c>
      <c r="I154" s="6" t="s">
        <v>11</v>
      </c>
      <c r="J154" s="6" t="s">
        <v>30</v>
      </c>
    </row>
    <row r="155" spans="1:10" ht="14.4" hidden="1" customHeight="1" x14ac:dyDescent="0.3">
      <c r="A155" s="4">
        <v>51</v>
      </c>
      <c r="B155" s="5">
        <f t="shared" si="2"/>
        <v>4913</v>
      </c>
      <c r="C155" s="6" t="s">
        <v>7</v>
      </c>
      <c r="D155" s="5" t="e">
        <f>CONCATENATE(#REF!,E155,F155,G155,)</f>
        <v>#REF!</v>
      </c>
      <c r="E155" s="7"/>
      <c r="F155" s="6" t="s">
        <v>95</v>
      </c>
      <c r="G155" s="6" t="s">
        <v>94</v>
      </c>
      <c r="H155" s="6" t="s">
        <v>15</v>
      </c>
      <c r="I155" s="6" t="s">
        <v>15</v>
      </c>
      <c r="J155" s="6" t="s">
        <v>12</v>
      </c>
    </row>
    <row r="156" spans="1:10" ht="14.4" hidden="1" customHeight="1" x14ac:dyDescent="0.3">
      <c r="A156" s="4">
        <v>52</v>
      </c>
      <c r="B156" s="5">
        <f t="shared" si="2"/>
        <v>4913</v>
      </c>
      <c r="C156" s="6" t="s">
        <v>7</v>
      </c>
      <c r="D156" s="5" t="e">
        <f>CONCATENATE(#REF!,E156,F156,G156,)</f>
        <v>#REF!</v>
      </c>
      <c r="E156" s="7"/>
      <c r="F156" s="6" t="s">
        <v>96</v>
      </c>
      <c r="G156" s="6" t="s">
        <v>94</v>
      </c>
      <c r="H156" s="6" t="s">
        <v>15</v>
      </c>
      <c r="I156" s="6" t="s">
        <v>15</v>
      </c>
      <c r="J156" s="6" t="s">
        <v>12</v>
      </c>
    </row>
    <row r="157" spans="1:10" ht="14.4" hidden="1" customHeight="1" x14ac:dyDescent="0.3">
      <c r="A157" s="4">
        <v>53</v>
      </c>
      <c r="B157" s="5">
        <f t="shared" si="2"/>
        <v>4913</v>
      </c>
      <c r="C157" s="6" t="s">
        <v>7</v>
      </c>
      <c r="D157" s="5" t="e">
        <f>CONCATENATE(#REF!,E157,F157,G157,)</f>
        <v>#REF!</v>
      </c>
      <c r="E157" s="7"/>
      <c r="F157" s="6" t="s">
        <v>97</v>
      </c>
      <c r="G157" s="6" t="s">
        <v>94</v>
      </c>
      <c r="H157" s="6" t="s">
        <v>15</v>
      </c>
      <c r="I157" s="6" t="s">
        <v>15</v>
      </c>
      <c r="J157" s="6" t="s">
        <v>12</v>
      </c>
    </row>
    <row r="158" spans="1:10" ht="14.4" customHeight="1" x14ac:dyDescent="0.3">
      <c r="A158" s="4">
        <v>48</v>
      </c>
      <c r="B158" s="5">
        <f t="shared" si="2"/>
        <v>4913</v>
      </c>
      <c r="C158" s="6" t="s">
        <v>7</v>
      </c>
      <c r="D158" s="5" t="e">
        <f>CONCATENATE(#REF!,E158,F158,G158,)</f>
        <v>#REF!</v>
      </c>
      <c r="E158" s="7">
        <v>3185332406</v>
      </c>
      <c r="F158" s="6" t="s">
        <v>89</v>
      </c>
      <c r="G158" s="6" t="s">
        <v>90</v>
      </c>
      <c r="H158" s="6" t="s">
        <v>15</v>
      </c>
      <c r="I158" s="6" t="s">
        <v>15</v>
      </c>
      <c r="J158" s="6" t="s">
        <v>30</v>
      </c>
    </row>
    <row r="159" spans="1:10" ht="14.4" customHeight="1" x14ac:dyDescent="0.3">
      <c r="A159" s="4">
        <v>42</v>
      </c>
      <c r="B159" s="5">
        <f t="shared" si="2"/>
        <v>4913</v>
      </c>
      <c r="C159" s="6" t="s">
        <v>7</v>
      </c>
      <c r="D159" s="5" t="e">
        <f>CONCATENATE(#REF!,E159,F159,G159,)</f>
        <v>#REF!</v>
      </c>
      <c r="E159" s="7">
        <v>3185330905</v>
      </c>
      <c r="F159" s="6" t="s">
        <v>78</v>
      </c>
      <c r="G159" s="6" t="s">
        <v>79</v>
      </c>
      <c r="H159" s="6" t="s">
        <v>15</v>
      </c>
      <c r="I159" s="6" t="s">
        <v>11</v>
      </c>
      <c r="J159" s="6" t="s">
        <v>30</v>
      </c>
    </row>
    <row r="160" spans="1:10" ht="14.4" customHeight="1" x14ac:dyDescent="0.3">
      <c r="A160" s="4">
        <v>46</v>
      </c>
      <c r="B160" s="5">
        <f t="shared" si="2"/>
        <v>4913</v>
      </c>
      <c r="C160" s="6" t="s">
        <v>7</v>
      </c>
      <c r="D160" s="5" t="e">
        <f>CONCATENATE(#REF!,E160,F160,G160,)</f>
        <v>#REF!</v>
      </c>
      <c r="E160" s="7">
        <v>3185330085</v>
      </c>
      <c r="F160" s="6" t="s">
        <v>85</v>
      </c>
      <c r="G160" s="6" t="s">
        <v>86</v>
      </c>
      <c r="H160" s="6" t="s">
        <v>15</v>
      </c>
      <c r="I160" s="6" t="s">
        <v>11</v>
      </c>
      <c r="J160" s="6" t="s">
        <v>12</v>
      </c>
    </row>
    <row r="161" spans="1:10" ht="14.4" customHeight="1" x14ac:dyDescent="0.3">
      <c r="A161" s="4">
        <v>49</v>
      </c>
      <c r="B161" s="5">
        <f t="shared" si="2"/>
        <v>4913</v>
      </c>
      <c r="C161" s="6" t="s">
        <v>7</v>
      </c>
      <c r="D161" s="5" t="e">
        <f>CONCATENATE(#REF!,E161,F161,G161,)</f>
        <v>#REF!</v>
      </c>
      <c r="E161" s="7">
        <v>3185330709</v>
      </c>
      <c r="F161" s="6" t="s">
        <v>91</v>
      </c>
      <c r="G161" s="6" t="s">
        <v>92</v>
      </c>
      <c r="H161" s="6" t="s">
        <v>15</v>
      </c>
      <c r="I161" s="6" t="s">
        <v>93</v>
      </c>
      <c r="J161" s="6" t="s">
        <v>12</v>
      </c>
    </row>
    <row r="162" spans="1:10" ht="14.4" hidden="1" customHeight="1" x14ac:dyDescent="0.3">
      <c r="A162" s="4">
        <v>311</v>
      </c>
      <c r="B162" s="5">
        <f t="shared" si="2"/>
        <v>4913</v>
      </c>
      <c r="C162" s="6" t="s">
        <v>7</v>
      </c>
      <c r="D162" s="5" t="e">
        <f>CONCATENATE(#REF!,E162,F162,G162,)</f>
        <v>#REF!</v>
      </c>
      <c r="E162" s="7"/>
      <c r="F162" s="12" t="s">
        <v>531</v>
      </c>
      <c r="G162" s="12" t="s">
        <v>530</v>
      </c>
      <c r="H162" s="6" t="s">
        <v>15</v>
      </c>
      <c r="I162" s="6" t="s">
        <v>15</v>
      </c>
      <c r="J162" s="6" t="s">
        <v>12</v>
      </c>
    </row>
    <row r="163" spans="1:10" ht="14.4" customHeight="1" x14ac:dyDescent="0.3">
      <c r="A163" s="4">
        <v>309</v>
      </c>
      <c r="B163" s="5">
        <f t="shared" si="2"/>
        <v>4913</v>
      </c>
      <c r="C163" s="6" t="s">
        <v>7</v>
      </c>
      <c r="D163" s="5" t="e">
        <f>CONCATENATE(#REF!,E163,F163,G163,)</f>
        <v>#REF!</v>
      </c>
      <c r="E163" s="7">
        <v>3185336734</v>
      </c>
      <c r="F163" s="6" t="s">
        <v>527</v>
      </c>
      <c r="G163" s="6" t="s">
        <v>528</v>
      </c>
      <c r="H163" s="6" t="s">
        <v>529</v>
      </c>
      <c r="I163" s="6" t="s">
        <v>11</v>
      </c>
      <c r="J163" s="6" t="s">
        <v>12</v>
      </c>
    </row>
    <row r="164" spans="1:10" ht="14.4" customHeight="1" x14ac:dyDescent="0.3">
      <c r="A164" s="4">
        <v>2048</v>
      </c>
      <c r="B164" s="5">
        <f t="shared" si="2"/>
        <v>4913</v>
      </c>
      <c r="C164" s="6" t="s">
        <v>7</v>
      </c>
      <c r="D164" s="5" t="e">
        <f>CONCATENATE(#REF!,E164,F164,G164,)</f>
        <v>#REF!</v>
      </c>
      <c r="E164" s="7">
        <v>3185336796</v>
      </c>
      <c r="F164" s="6" t="s">
        <v>527</v>
      </c>
      <c r="G164" s="6" t="s">
        <v>856</v>
      </c>
      <c r="H164" s="6" t="s">
        <v>857</v>
      </c>
      <c r="I164" s="6" t="s">
        <v>15</v>
      </c>
      <c r="J164" s="6" t="s">
        <v>12</v>
      </c>
    </row>
    <row r="165" spans="1:10" ht="14.4" customHeight="1" x14ac:dyDescent="0.3">
      <c r="A165" s="4">
        <v>2044</v>
      </c>
      <c r="B165" s="5">
        <f t="shared" si="2"/>
        <v>4913</v>
      </c>
      <c r="C165" s="6" t="s">
        <v>7</v>
      </c>
      <c r="D165" s="5" t="e">
        <f>CONCATENATE(#REF!,E165,F165,G165,)</f>
        <v>#REF!</v>
      </c>
      <c r="E165" s="7">
        <v>3185336796</v>
      </c>
      <c r="F165" s="6" t="s">
        <v>527</v>
      </c>
      <c r="G165" s="6" t="s">
        <v>856</v>
      </c>
      <c r="H165" s="6" t="s">
        <v>857</v>
      </c>
      <c r="I165" s="6" t="s">
        <v>15</v>
      </c>
      <c r="J165" s="6" t="s">
        <v>12</v>
      </c>
    </row>
    <row r="166" spans="1:10" ht="14.4" customHeight="1" x14ac:dyDescent="0.3">
      <c r="A166" s="4">
        <v>2266</v>
      </c>
      <c r="B166" s="5">
        <f t="shared" si="2"/>
        <v>4913</v>
      </c>
      <c r="C166" s="6" t="s">
        <v>7</v>
      </c>
      <c r="D166" s="5" t="e">
        <f>CONCATENATE(#REF!,E166,F166,G166,)</f>
        <v>#REF!</v>
      </c>
      <c r="E166" s="7">
        <v>3185336797</v>
      </c>
      <c r="F166" s="6" t="s">
        <v>858</v>
      </c>
      <c r="G166" s="6" t="s">
        <v>859</v>
      </c>
      <c r="H166" s="6" t="s">
        <v>860</v>
      </c>
      <c r="I166" s="6" t="s">
        <v>15</v>
      </c>
      <c r="J166" s="6" t="s">
        <v>12</v>
      </c>
    </row>
    <row r="167" spans="1:10" ht="14.4" customHeight="1" x14ac:dyDescent="0.3">
      <c r="A167" s="4">
        <v>2256</v>
      </c>
      <c r="B167" s="5">
        <f t="shared" si="2"/>
        <v>4913</v>
      </c>
      <c r="C167" s="6" t="s">
        <v>7</v>
      </c>
      <c r="D167" s="5" t="e">
        <f>CONCATENATE(#REF!,E167,F167,G167,)</f>
        <v>#REF!</v>
      </c>
      <c r="E167" s="7">
        <v>3185336797</v>
      </c>
      <c r="F167" s="6" t="s">
        <v>858</v>
      </c>
      <c r="G167" s="6" t="s">
        <v>859</v>
      </c>
      <c r="H167" s="6" t="s">
        <v>860</v>
      </c>
      <c r="I167" s="6" t="s">
        <v>15</v>
      </c>
      <c r="J167" s="6" t="s">
        <v>12</v>
      </c>
    </row>
    <row r="168" spans="1:10" ht="14.4" customHeight="1" x14ac:dyDescent="0.3">
      <c r="A168" s="4">
        <v>1878</v>
      </c>
      <c r="B168" s="5">
        <f t="shared" si="2"/>
        <v>4913</v>
      </c>
      <c r="C168" s="6" t="s">
        <v>7</v>
      </c>
      <c r="D168" s="5" t="e">
        <f>CONCATENATE(#REF!,E168,F168,G168,)</f>
        <v>#REF!</v>
      </c>
      <c r="E168" s="7">
        <v>3185331228</v>
      </c>
      <c r="F168" s="6" t="s">
        <v>3091</v>
      </c>
      <c r="G168" s="6" t="s">
        <v>15</v>
      </c>
      <c r="H168" s="6" t="s">
        <v>3092</v>
      </c>
      <c r="I168" s="6" t="s">
        <v>3093</v>
      </c>
      <c r="J168" s="6" t="s">
        <v>12</v>
      </c>
    </row>
    <row r="169" spans="1:10" ht="14.4" hidden="1" customHeight="1" x14ac:dyDescent="0.3">
      <c r="A169" s="4">
        <v>1879</v>
      </c>
      <c r="B169" s="5">
        <f t="shared" si="2"/>
        <v>4913</v>
      </c>
      <c r="C169" s="6" t="s">
        <v>7</v>
      </c>
      <c r="D169" s="5" t="e">
        <f>CONCATENATE(#REF!,E169,F169,G169,)</f>
        <v>#REF!</v>
      </c>
      <c r="E169" s="7"/>
      <c r="F169" s="12" t="s">
        <v>3091</v>
      </c>
      <c r="G169" s="9" t="s">
        <v>3094</v>
      </c>
      <c r="H169" s="6" t="s">
        <v>15</v>
      </c>
      <c r="I169" s="6" t="s">
        <v>15</v>
      </c>
      <c r="J169" s="6" t="s">
        <v>12</v>
      </c>
    </row>
    <row r="170" spans="1:10" ht="14.4" customHeight="1" x14ac:dyDescent="0.3">
      <c r="A170" s="4">
        <v>78</v>
      </c>
      <c r="B170" s="5">
        <f t="shared" si="2"/>
        <v>4913</v>
      </c>
      <c r="C170" s="6" t="s">
        <v>7</v>
      </c>
      <c r="D170" s="5" t="e">
        <f>CONCATENATE(#REF!,E170,F170,G170,)</f>
        <v>#REF!</v>
      </c>
      <c r="E170" s="7">
        <v>3185331105</v>
      </c>
      <c r="F170" s="6" t="s">
        <v>140</v>
      </c>
      <c r="G170" s="6" t="s">
        <v>141</v>
      </c>
      <c r="H170" s="6" t="s">
        <v>142</v>
      </c>
      <c r="I170" s="6" t="s">
        <v>143</v>
      </c>
      <c r="J170" s="6" t="s">
        <v>12</v>
      </c>
    </row>
    <row r="171" spans="1:10" ht="14.4" customHeight="1" x14ac:dyDescent="0.3">
      <c r="A171" s="4">
        <v>1904</v>
      </c>
      <c r="B171" s="5">
        <f t="shared" si="2"/>
        <v>4913</v>
      </c>
      <c r="C171" s="6" t="s">
        <v>7</v>
      </c>
      <c r="D171" s="5" t="e">
        <f>CONCATENATE(#REF!,E171,F171,G171,)</f>
        <v>#REF!</v>
      </c>
      <c r="E171" s="7">
        <v>3185339070</v>
      </c>
      <c r="F171" s="6" t="s">
        <v>3193</v>
      </c>
      <c r="G171" s="8" t="s">
        <v>3194</v>
      </c>
      <c r="H171" s="6" t="s">
        <v>15</v>
      </c>
      <c r="I171" s="6" t="s">
        <v>15</v>
      </c>
      <c r="J171" s="6" t="s">
        <v>12</v>
      </c>
    </row>
    <row r="172" spans="1:10" ht="14.4" customHeight="1" x14ac:dyDescent="0.3">
      <c r="A172" s="4">
        <v>77</v>
      </c>
      <c r="B172" s="5">
        <f t="shared" si="2"/>
        <v>4913</v>
      </c>
      <c r="C172" s="6" t="s">
        <v>7</v>
      </c>
      <c r="D172" s="5" t="e">
        <f>CONCATENATE(#REF!,E172,F172,G172,)</f>
        <v>#REF!</v>
      </c>
      <c r="E172" s="7">
        <v>3185330252</v>
      </c>
      <c r="F172" s="6" t="s">
        <v>137</v>
      </c>
      <c r="G172" s="6" t="s">
        <v>138</v>
      </c>
      <c r="H172" s="6" t="s">
        <v>15</v>
      </c>
      <c r="I172" s="6" t="s">
        <v>139</v>
      </c>
      <c r="J172" s="6" t="s">
        <v>12</v>
      </c>
    </row>
    <row r="173" spans="1:10" ht="14.4" customHeight="1" x14ac:dyDescent="0.3">
      <c r="A173" s="4">
        <v>1565</v>
      </c>
      <c r="B173" s="5">
        <f t="shared" si="2"/>
        <v>4913</v>
      </c>
      <c r="C173" s="6" t="s">
        <v>7</v>
      </c>
      <c r="D173" s="5" t="e">
        <f>CONCATENATE(#REF!,E173,F173,G173,)</f>
        <v>#REF!</v>
      </c>
      <c r="E173" s="7">
        <v>3185332767</v>
      </c>
      <c r="F173" s="6" t="s">
        <v>2530</v>
      </c>
      <c r="G173" s="8" t="s">
        <v>2531</v>
      </c>
      <c r="H173" s="6" t="s">
        <v>2532</v>
      </c>
      <c r="I173" s="6" t="s">
        <v>2533</v>
      </c>
      <c r="J173" s="6" t="s">
        <v>12</v>
      </c>
    </row>
    <row r="174" spans="1:10" ht="14.4" customHeight="1" x14ac:dyDescent="0.3">
      <c r="A174" s="4">
        <v>1159</v>
      </c>
      <c r="B174" s="5">
        <f t="shared" si="2"/>
        <v>4913</v>
      </c>
      <c r="C174" s="6" t="s">
        <v>7</v>
      </c>
      <c r="D174" s="5" t="e">
        <f>CONCATENATE(#REF!,E174,F174,G174,)</f>
        <v>#REF!</v>
      </c>
      <c r="E174" s="7">
        <v>3185336672</v>
      </c>
      <c r="F174" s="6" t="s">
        <v>1796</v>
      </c>
      <c r="G174" s="6" t="s">
        <v>1797</v>
      </c>
      <c r="H174" s="6" t="s">
        <v>1798</v>
      </c>
      <c r="I174" s="6" t="s">
        <v>1799</v>
      </c>
      <c r="J174" s="6" t="s">
        <v>12</v>
      </c>
    </row>
    <row r="175" spans="1:10" ht="14.4" customHeight="1" x14ac:dyDescent="0.3">
      <c r="A175" s="4">
        <v>1905</v>
      </c>
      <c r="B175" s="5">
        <f t="shared" si="2"/>
        <v>4913</v>
      </c>
      <c r="C175" s="6" t="s">
        <v>7</v>
      </c>
      <c r="D175" s="5" t="e">
        <f>CONCATENATE(#REF!,E175,F175,G175,)</f>
        <v>#REF!</v>
      </c>
      <c r="E175" s="7">
        <v>3424900012</v>
      </c>
      <c r="F175" s="6" t="s">
        <v>3195</v>
      </c>
      <c r="G175" s="6" t="s">
        <v>3196</v>
      </c>
      <c r="H175" s="6" t="s">
        <v>15</v>
      </c>
      <c r="I175" s="6" t="s">
        <v>15</v>
      </c>
      <c r="J175" s="6" t="s">
        <v>12</v>
      </c>
    </row>
    <row r="176" spans="1:10" ht="14.4" customHeight="1" x14ac:dyDescent="0.3">
      <c r="A176" s="4">
        <v>1906</v>
      </c>
      <c r="B176" s="5">
        <f t="shared" si="2"/>
        <v>4913</v>
      </c>
      <c r="C176" s="6" t="s">
        <v>7</v>
      </c>
      <c r="D176" s="5" t="e">
        <f>CONCATENATE(#REF!,E176,F176,G176,)</f>
        <v>#REF!</v>
      </c>
      <c r="E176" s="7">
        <v>3449910013</v>
      </c>
      <c r="F176" s="6" t="s">
        <v>3197</v>
      </c>
      <c r="G176" s="6" t="s">
        <v>3198</v>
      </c>
      <c r="H176" s="6" t="s">
        <v>15</v>
      </c>
      <c r="I176" s="6" t="s">
        <v>15</v>
      </c>
      <c r="J176" s="6" t="s">
        <v>12</v>
      </c>
    </row>
    <row r="177" spans="1:10" ht="14.4" hidden="1" customHeight="1" x14ac:dyDescent="0.3">
      <c r="A177" s="4">
        <v>2074</v>
      </c>
      <c r="B177" s="5">
        <f t="shared" si="2"/>
        <v>4913</v>
      </c>
      <c r="C177" s="6" t="s">
        <v>7</v>
      </c>
      <c r="D177" s="5" t="e">
        <f>CONCATENATE(#REF!,E177,F177,G177,)</f>
        <v>#REF!</v>
      </c>
      <c r="E177" s="7"/>
      <c r="F177" s="12" t="s">
        <v>3607</v>
      </c>
      <c r="G177" s="12" t="s">
        <v>3608</v>
      </c>
      <c r="H177" s="6" t="s">
        <v>15</v>
      </c>
      <c r="I177" s="6" t="s">
        <v>3609</v>
      </c>
      <c r="J177" s="6" t="s">
        <v>30</v>
      </c>
    </row>
    <row r="178" spans="1:10" ht="14.4" customHeight="1" x14ac:dyDescent="0.3">
      <c r="A178" s="4">
        <v>807</v>
      </c>
      <c r="B178" s="5">
        <f t="shared" si="2"/>
        <v>4913</v>
      </c>
      <c r="C178" s="6" t="s">
        <v>7</v>
      </c>
      <c r="D178" s="5" t="e">
        <f>CONCATENATE(#REF!,E178,F178,G178,)</f>
        <v>#REF!</v>
      </c>
      <c r="E178" s="7">
        <v>3599000919</v>
      </c>
      <c r="F178" s="6" t="s">
        <v>1566</v>
      </c>
      <c r="G178" s="6" t="s">
        <v>1567</v>
      </c>
      <c r="H178" s="6" t="s">
        <v>1568</v>
      </c>
      <c r="I178" s="6" t="s">
        <v>1569</v>
      </c>
      <c r="J178" s="6" t="s">
        <v>12</v>
      </c>
    </row>
    <row r="179" spans="1:10" ht="14.4" customHeight="1" x14ac:dyDescent="0.3">
      <c r="A179" s="4">
        <v>1160</v>
      </c>
      <c r="B179" s="5">
        <f t="shared" si="2"/>
        <v>4913</v>
      </c>
      <c r="C179" s="6" t="s">
        <v>7</v>
      </c>
      <c r="D179" s="5" t="e">
        <f>CONCATENATE(#REF!,E179,F179,G179,)</f>
        <v>#REF!</v>
      </c>
      <c r="E179" s="7">
        <v>3185335015</v>
      </c>
      <c r="F179" s="6" t="s">
        <v>1800</v>
      </c>
      <c r="G179" s="6" t="s">
        <v>1801</v>
      </c>
      <c r="H179" s="6" t="s">
        <v>15</v>
      </c>
      <c r="I179" s="6" t="s">
        <v>15</v>
      </c>
      <c r="J179" s="6" t="s">
        <v>12</v>
      </c>
    </row>
    <row r="180" spans="1:10" ht="14.4" customHeight="1" x14ac:dyDescent="0.3">
      <c r="A180" s="4">
        <v>444</v>
      </c>
      <c r="B180" s="5">
        <f t="shared" si="2"/>
        <v>4913</v>
      </c>
      <c r="C180" s="6" t="s">
        <v>7</v>
      </c>
      <c r="D180" s="5" t="e">
        <f>CONCATENATE(#REF!,E180,F180,G180,)</f>
        <v>#REF!</v>
      </c>
      <c r="E180" s="7">
        <v>3185332558</v>
      </c>
      <c r="F180" s="6" t="s">
        <v>838</v>
      </c>
      <c r="G180" s="6" t="s">
        <v>839</v>
      </c>
      <c r="H180" s="6" t="s">
        <v>840</v>
      </c>
      <c r="I180" s="6" t="s">
        <v>837</v>
      </c>
      <c r="J180" s="6" t="s">
        <v>12</v>
      </c>
    </row>
    <row r="181" spans="1:10" ht="14.4" hidden="1" customHeight="1" x14ac:dyDescent="0.3">
      <c r="A181" s="4">
        <v>523</v>
      </c>
      <c r="B181" s="5">
        <f t="shared" si="2"/>
        <v>4913</v>
      </c>
      <c r="C181" s="6" t="s">
        <v>7</v>
      </c>
      <c r="D181" s="5" t="e">
        <f>CONCATENATE(#REF!,E181,F181,G181,)</f>
        <v>#REF!</v>
      </c>
      <c r="E181" s="7"/>
      <c r="F181" s="12" t="s">
        <v>892</v>
      </c>
      <c r="G181" s="12" t="s">
        <v>893</v>
      </c>
      <c r="H181" s="6" t="s">
        <v>15</v>
      </c>
      <c r="I181" s="6" t="s">
        <v>15</v>
      </c>
      <c r="J181" s="6" t="s">
        <v>12</v>
      </c>
    </row>
    <row r="182" spans="1:10" ht="14.4" customHeight="1" x14ac:dyDescent="0.3">
      <c r="A182" s="4">
        <v>273</v>
      </c>
      <c r="B182" s="5">
        <f t="shared" si="2"/>
        <v>4913</v>
      </c>
      <c r="C182" s="6" t="s">
        <v>7</v>
      </c>
      <c r="D182" s="5" t="e">
        <f>CONCATENATE(#REF!,E182,F182,G182,)</f>
        <v>#REF!</v>
      </c>
      <c r="E182" s="7">
        <v>3185336695</v>
      </c>
      <c r="F182" s="6" t="s">
        <v>464</v>
      </c>
      <c r="G182" s="6" t="s">
        <v>465</v>
      </c>
      <c r="H182" s="6" t="s">
        <v>466</v>
      </c>
      <c r="I182" s="6" t="s">
        <v>11</v>
      </c>
      <c r="J182" s="6" t="s">
        <v>12</v>
      </c>
    </row>
    <row r="183" spans="1:10" ht="14.4" customHeight="1" x14ac:dyDescent="0.3">
      <c r="A183" s="4">
        <v>274</v>
      </c>
      <c r="B183" s="5">
        <f t="shared" si="2"/>
        <v>4913</v>
      </c>
      <c r="C183" s="6" t="s">
        <v>7</v>
      </c>
      <c r="D183" s="5" t="e">
        <f>CONCATENATE(#REF!,E183,F183,G183,)</f>
        <v>#REF!</v>
      </c>
      <c r="E183" s="7">
        <v>3185332768</v>
      </c>
      <c r="F183" s="6" t="s">
        <v>464</v>
      </c>
      <c r="G183" s="6" t="s">
        <v>467</v>
      </c>
      <c r="H183" s="6" t="s">
        <v>468</v>
      </c>
      <c r="I183" s="6" t="s">
        <v>11</v>
      </c>
      <c r="J183" s="6" t="s">
        <v>12</v>
      </c>
    </row>
    <row r="184" spans="1:10" ht="14.4" customHeight="1" x14ac:dyDescent="0.3">
      <c r="A184" s="4">
        <v>2281</v>
      </c>
      <c r="B184" s="5">
        <f t="shared" si="2"/>
        <v>4913</v>
      </c>
      <c r="C184" s="6" t="s">
        <v>7</v>
      </c>
      <c r="D184" s="5" t="e">
        <f>CONCATENATE(#REF!,E184,F184,G184,)</f>
        <v>#REF!</v>
      </c>
      <c r="E184" s="7">
        <v>3185330434</v>
      </c>
      <c r="F184" s="6" t="s">
        <v>3949</v>
      </c>
      <c r="G184" s="6" t="s">
        <v>3950</v>
      </c>
      <c r="H184" s="6" t="s">
        <v>15</v>
      </c>
      <c r="I184" s="6" t="s">
        <v>15</v>
      </c>
      <c r="J184" s="6" t="s">
        <v>12</v>
      </c>
    </row>
    <row r="185" spans="1:10" ht="14.4" hidden="1" customHeight="1" x14ac:dyDescent="0.3">
      <c r="A185" s="4">
        <v>2286</v>
      </c>
      <c r="B185" s="5">
        <f t="shared" si="2"/>
        <v>4913</v>
      </c>
      <c r="C185" s="6" t="s">
        <v>7</v>
      </c>
      <c r="D185" s="5" t="e">
        <f>CONCATENATE(#REF!,E185,F185,G185,)</f>
        <v>#REF!</v>
      </c>
      <c r="E185" s="7"/>
      <c r="F185" s="12" t="s">
        <v>3949</v>
      </c>
      <c r="G185" s="12" t="s">
        <v>3960</v>
      </c>
      <c r="H185" s="6" t="s">
        <v>15</v>
      </c>
      <c r="I185" s="6" t="s">
        <v>15</v>
      </c>
      <c r="J185" s="6" t="s">
        <v>12</v>
      </c>
    </row>
    <row r="186" spans="1:10" ht="14.4" hidden="1" customHeight="1" x14ac:dyDescent="0.3">
      <c r="A186" s="4">
        <v>2287</v>
      </c>
      <c r="B186" s="5">
        <f t="shared" si="2"/>
        <v>4913</v>
      </c>
      <c r="C186" s="6" t="s">
        <v>7</v>
      </c>
      <c r="D186" s="5" t="e">
        <f>CONCATENATE(#REF!,E186,F186,G186,)</f>
        <v>#REF!</v>
      </c>
      <c r="E186" s="7"/>
      <c r="F186" s="12" t="s">
        <v>3949</v>
      </c>
      <c r="G186" s="12" t="s">
        <v>3961</v>
      </c>
      <c r="H186" s="6" t="s">
        <v>3962</v>
      </c>
      <c r="I186" s="6" t="s">
        <v>15</v>
      </c>
      <c r="J186" s="6" t="s">
        <v>12</v>
      </c>
    </row>
    <row r="187" spans="1:10" ht="14.4" customHeight="1" x14ac:dyDescent="0.3">
      <c r="A187" s="4">
        <v>2288</v>
      </c>
      <c r="B187" s="5">
        <f t="shared" si="2"/>
        <v>4913</v>
      </c>
      <c r="C187" s="6" t="s">
        <v>7</v>
      </c>
      <c r="D187" s="5" t="e">
        <f>CONCATENATE(#REF!,E187,F187,G187,)</f>
        <v>#REF!</v>
      </c>
      <c r="E187" s="7">
        <v>3185330093</v>
      </c>
      <c r="F187" s="6" t="s">
        <v>3949</v>
      </c>
      <c r="G187" s="6" t="s">
        <v>3977</v>
      </c>
      <c r="H187" s="6" t="s">
        <v>15</v>
      </c>
      <c r="I187" s="6" t="s">
        <v>15</v>
      </c>
      <c r="J187" s="6" t="s">
        <v>12</v>
      </c>
    </row>
    <row r="188" spans="1:10" ht="14.4" customHeight="1" x14ac:dyDescent="0.3">
      <c r="A188" s="4">
        <v>2285</v>
      </c>
      <c r="B188" s="5">
        <f t="shared" si="2"/>
        <v>4913</v>
      </c>
      <c r="C188" s="6" t="s">
        <v>7</v>
      </c>
      <c r="D188" s="5" t="e">
        <f>CONCATENATE(#REF!,E188,F188,G188,)</f>
        <v>#REF!</v>
      </c>
      <c r="E188" s="7">
        <v>3185330516</v>
      </c>
      <c r="F188" s="6" t="s">
        <v>3958</v>
      </c>
      <c r="G188" s="6" t="s">
        <v>3959</v>
      </c>
      <c r="H188" s="6" t="s">
        <v>15</v>
      </c>
      <c r="I188" s="6" t="s">
        <v>15</v>
      </c>
      <c r="J188" s="6" t="s">
        <v>12</v>
      </c>
    </row>
    <row r="189" spans="1:10" ht="14.4" customHeight="1" x14ac:dyDescent="0.3">
      <c r="A189" s="4">
        <v>144</v>
      </c>
      <c r="B189" s="5">
        <f t="shared" si="2"/>
        <v>4913</v>
      </c>
      <c r="C189" s="6" t="s">
        <v>7</v>
      </c>
      <c r="D189" s="5" t="e">
        <f>CONCATENATE(#REF!,E189,F189,G189,)</f>
        <v>#REF!</v>
      </c>
      <c r="E189" s="7">
        <v>3185332307</v>
      </c>
      <c r="F189" s="6" t="s">
        <v>236</v>
      </c>
      <c r="G189" s="6" t="s">
        <v>237</v>
      </c>
      <c r="H189" s="6" t="s">
        <v>125</v>
      </c>
      <c r="I189" s="6" t="s">
        <v>11</v>
      </c>
      <c r="J189" s="6" t="s">
        <v>12</v>
      </c>
    </row>
    <row r="190" spans="1:10" ht="14.4" customHeight="1" x14ac:dyDescent="0.3">
      <c r="A190" s="4">
        <v>149</v>
      </c>
      <c r="B190" s="5">
        <f t="shared" si="2"/>
        <v>4913</v>
      </c>
      <c r="C190" s="6" t="s">
        <v>7</v>
      </c>
      <c r="D190" s="5" t="e">
        <f>CONCATENATE(#REF!,E190,F190,G190,)</f>
        <v>#REF!</v>
      </c>
      <c r="E190" s="7">
        <v>3185330146</v>
      </c>
      <c r="F190" s="6" t="s">
        <v>236</v>
      </c>
      <c r="G190" s="6" t="s">
        <v>239</v>
      </c>
      <c r="H190" s="6" t="s">
        <v>104</v>
      </c>
      <c r="I190" s="6" t="s">
        <v>11</v>
      </c>
      <c r="J190" s="6" t="s">
        <v>12</v>
      </c>
    </row>
    <row r="191" spans="1:10" ht="14.4" customHeight="1" x14ac:dyDescent="0.3">
      <c r="A191" s="4">
        <v>153</v>
      </c>
      <c r="B191" s="5">
        <f t="shared" si="2"/>
        <v>4913</v>
      </c>
      <c r="C191" s="6" t="s">
        <v>7</v>
      </c>
      <c r="D191" s="5" t="e">
        <f>CONCATENATE(#REF!,E191,F191,G191,)</f>
        <v>#REF!</v>
      </c>
      <c r="E191" s="7">
        <v>3185330883</v>
      </c>
      <c r="F191" s="6" t="s">
        <v>236</v>
      </c>
      <c r="G191" s="6" t="s">
        <v>242</v>
      </c>
      <c r="H191" s="6" t="s">
        <v>125</v>
      </c>
      <c r="I191" s="6" t="s">
        <v>11</v>
      </c>
      <c r="J191" s="6" t="s">
        <v>12</v>
      </c>
    </row>
    <row r="192" spans="1:10" ht="14.4" customHeight="1" x14ac:dyDescent="0.3">
      <c r="A192" s="4">
        <v>164</v>
      </c>
      <c r="B192" s="5">
        <f t="shared" si="2"/>
        <v>4913</v>
      </c>
      <c r="C192" s="6" t="s">
        <v>7</v>
      </c>
      <c r="D192" s="5" t="e">
        <f>CONCATENATE(#REF!,E192,F192,G192,)</f>
        <v>#REF!</v>
      </c>
      <c r="E192" s="7">
        <v>3185336691</v>
      </c>
      <c r="F192" s="6" t="s">
        <v>236</v>
      </c>
      <c r="G192" s="6" t="s">
        <v>256</v>
      </c>
      <c r="H192" s="6" t="s">
        <v>228</v>
      </c>
      <c r="I192" s="6" t="s">
        <v>11</v>
      </c>
      <c r="J192" s="6" t="s">
        <v>12</v>
      </c>
    </row>
    <row r="193" spans="1:10" ht="14.4" customHeight="1" x14ac:dyDescent="0.3">
      <c r="A193" s="4">
        <v>166</v>
      </c>
      <c r="B193" s="5">
        <f t="shared" si="2"/>
        <v>4913</v>
      </c>
      <c r="C193" s="6" t="s">
        <v>7</v>
      </c>
      <c r="D193" s="5" t="e">
        <f>CONCATENATE(#REF!,E193,F193,G193,)</f>
        <v>#REF!</v>
      </c>
      <c r="E193" s="7">
        <v>3185331307</v>
      </c>
      <c r="F193" s="6" t="s">
        <v>236</v>
      </c>
      <c r="G193" s="6" t="s">
        <v>261</v>
      </c>
      <c r="H193" s="6" t="s">
        <v>262</v>
      </c>
      <c r="I193" s="6" t="s">
        <v>11</v>
      </c>
      <c r="J193" s="6" t="s">
        <v>12</v>
      </c>
    </row>
    <row r="194" spans="1:10" ht="14.4" customHeight="1" x14ac:dyDescent="0.3">
      <c r="A194" s="4">
        <v>168</v>
      </c>
      <c r="B194" s="5">
        <f t="shared" si="2"/>
        <v>4913</v>
      </c>
      <c r="C194" s="6" t="s">
        <v>7</v>
      </c>
      <c r="D194" s="5" t="e">
        <f>CONCATENATE(#REF!,E194,F194,G194,)</f>
        <v>#REF!</v>
      </c>
      <c r="E194" s="7">
        <v>3185332351</v>
      </c>
      <c r="F194" s="6" t="s">
        <v>236</v>
      </c>
      <c r="G194" s="6" t="s">
        <v>263</v>
      </c>
      <c r="H194" s="6" t="s">
        <v>264</v>
      </c>
      <c r="I194" s="6" t="s">
        <v>11</v>
      </c>
      <c r="J194" s="6" t="s">
        <v>30</v>
      </c>
    </row>
    <row r="195" spans="1:10" ht="14.4" customHeight="1" x14ac:dyDescent="0.3">
      <c r="A195" s="4">
        <v>170</v>
      </c>
      <c r="B195" s="5">
        <f t="shared" ref="B195:B258" si="3">COUNTIF($D:$D,D195)</f>
        <v>4913</v>
      </c>
      <c r="C195" s="6" t="s">
        <v>7</v>
      </c>
      <c r="D195" s="5" t="e">
        <f>CONCATENATE(#REF!,E195,F195,G195,)</f>
        <v>#REF!</v>
      </c>
      <c r="E195" s="7">
        <v>3185330660</v>
      </c>
      <c r="F195" s="6" t="s">
        <v>236</v>
      </c>
      <c r="G195" s="6" t="s">
        <v>265</v>
      </c>
      <c r="H195" s="6" t="s">
        <v>266</v>
      </c>
      <c r="I195" s="6" t="s">
        <v>11</v>
      </c>
      <c r="J195" s="6" t="s">
        <v>12</v>
      </c>
    </row>
    <row r="196" spans="1:10" ht="14.4" customHeight="1" x14ac:dyDescent="0.3">
      <c r="A196" s="4">
        <v>174</v>
      </c>
      <c r="B196" s="5">
        <f t="shared" si="3"/>
        <v>4913</v>
      </c>
      <c r="C196" s="6" t="s">
        <v>7</v>
      </c>
      <c r="D196" s="5" t="e">
        <f>CONCATENATE(#REF!,E196,F196,G196,)</f>
        <v>#REF!</v>
      </c>
      <c r="E196" s="7">
        <v>3185330747</v>
      </c>
      <c r="F196" s="6" t="s">
        <v>236</v>
      </c>
      <c r="G196" s="6" t="s">
        <v>269</v>
      </c>
      <c r="H196" s="6" t="s">
        <v>125</v>
      </c>
      <c r="I196" s="6" t="s">
        <v>11</v>
      </c>
      <c r="J196" s="6" t="s">
        <v>12</v>
      </c>
    </row>
    <row r="197" spans="1:10" ht="14.4" customHeight="1" x14ac:dyDescent="0.3">
      <c r="A197" s="4">
        <v>178</v>
      </c>
      <c r="B197" s="5">
        <f t="shared" si="3"/>
        <v>4913</v>
      </c>
      <c r="C197" s="6" t="s">
        <v>7</v>
      </c>
      <c r="D197" s="5" t="e">
        <f>CONCATENATE(#REF!,E197,F197,G197,)</f>
        <v>#REF!</v>
      </c>
      <c r="E197" s="7">
        <v>3185336693</v>
      </c>
      <c r="F197" s="6" t="s">
        <v>236</v>
      </c>
      <c r="G197" s="6" t="s">
        <v>276</v>
      </c>
      <c r="H197" s="6" t="s">
        <v>277</v>
      </c>
      <c r="I197" s="6" t="s">
        <v>11</v>
      </c>
      <c r="J197" s="6" t="s">
        <v>12</v>
      </c>
    </row>
    <row r="198" spans="1:10" ht="14.4" hidden="1" customHeight="1" x14ac:dyDescent="0.3">
      <c r="A198" s="4">
        <v>242</v>
      </c>
      <c r="B198" s="5">
        <f t="shared" si="3"/>
        <v>4913</v>
      </c>
      <c r="C198" s="6" t="s">
        <v>7</v>
      </c>
      <c r="D198" s="5" t="e">
        <f>CONCATENATE(#REF!,E198,F198,G198,)</f>
        <v>#REF!</v>
      </c>
      <c r="E198" s="7"/>
      <c r="F198" s="12" t="s">
        <v>236</v>
      </c>
      <c r="G198" s="12" t="s">
        <v>396</v>
      </c>
      <c r="H198" s="6" t="s">
        <v>15</v>
      </c>
      <c r="I198" s="6" t="s">
        <v>15</v>
      </c>
      <c r="J198" s="6" t="s">
        <v>12</v>
      </c>
    </row>
    <row r="199" spans="1:10" ht="14.4" hidden="1" customHeight="1" x14ac:dyDescent="0.3">
      <c r="A199" s="4">
        <v>239</v>
      </c>
      <c r="B199" s="5">
        <f t="shared" si="3"/>
        <v>4913</v>
      </c>
      <c r="C199" s="6" t="s">
        <v>7</v>
      </c>
      <c r="D199" s="5" t="e">
        <f>CONCATENATE(#REF!,E199,F199,G199,)</f>
        <v>#REF!</v>
      </c>
      <c r="E199" s="7"/>
      <c r="F199" s="12" t="s">
        <v>404</v>
      </c>
      <c r="G199" s="12" t="s">
        <v>405</v>
      </c>
      <c r="H199" s="6" t="s">
        <v>406</v>
      </c>
      <c r="I199" s="6" t="s">
        <v>15</v>
      </c>
      <c r="J199" s="6" t="s">
        <v>12</v>
      </c>
    </row>
    <row r="200" spans="1:10" ht="14.4" customHeight="1" x14ac:dyDescent="0.3">
      <c r="A200" s="4">
        <v>236</v>
      </c>
      <c r="B200" s="5">
        <f t="shared" si="3"/>
        <v>4913</v>
      </c>
      <c r="C200" s="6" t="s">
        <v>7</v>
      </c>
      <c r="D200" s="5" t="e">
        <f>CONCATENATE(#REF!,E200,F200,G200,)</f>
        <v>#REF!</v>
      </c>
      <c r="E200" s="7">
        <v>3185331101</v>
      </c>
      <c r="F200" s="6" t="s">
        <v>398</v>
      </c>
      <c r="G200" s="6" t="s">
        <v>399</v>
      </c>
      <c r="H200" s="6" t="s">
        <v>400</v>
      </c>
      <c r="I200" s="6" t="s">
        <v>11</v>
      </c>
      <c r="J200" s="6" t="s">
        <v>12</v>
      </c>
    </row>
    <row r="201" spans="1:10" ht="14.4" customHeight="1" x14ac:dyDescent="0.3">
      <c r="A201" s="4">
        <v>237</v>
      </c>
      <c r="B201" s="5">
        <f t="shared" si="3"/>
        <v>4913</v>
      </c>
      <c r="C201" s="6" t="s">
        <v>7</v>
      </c>
      <c r="D201" s="5" t="e">
        <f>CONCATENATE(#REF!,E201,F201,G201,)</f>
        <v>#REF!</v>
      </c>
      <c r="E201" s="7">
        <v>3185331944</v>
      </c>
      <c r="F201" s="6" t="s">
        <v>398</v>
      </c>
      <c r="G201" s="6" t="s">
        <v>401</v>
      </c>
      <c r="H201" s="6" t="s">
        <v>402</v>
      </c>
      <c r="I201" s="6" t="s">
        <v>11</v>
      </c>
      <c r="J201" s="6" t="s">
        <v>12</v>
      </c>
    </row>
    <row r="202" spans="1:10" ht="14.4" customHeight="1" x14ac:dyDescent="0.3">
      <c r="A202" s="4">
        <v>238</v>
      </c>
      <c r="B202" s="5">
        <f t="shared" si="3"/>
        <v>4913</v>
      </c>
      <c r="C202" s="6" t="s">
        <v>7</v>
      </c>
      <c r="D202" s="5" t="e">
        <f>CONCATENATE(#REF!,E202,F202,G202,)</f>
        <v>#REF!</v>
      </c>
      <c r="E202" s="7">
        <v>3185331134</v>
      </c>
      <c r="F202" s="6" t="s">
        <v>398</v>
      </c>
      <c r="G202" s="6" t="s">
        <v>403</v>
      </c>
      <c r="H202" s="6" t="s">
        <v>397</v>
      </c>
      <c r="I202" s="6" t="s">
        <v>11</v>
      </c>
      <c r="J202" s="6" t="s">
        <v>12</v>
      </c>
    </row>
    <row r="203" spans="1:10" ht="14.4" customHeight="1" x14ac:dyDescent="0.3">
      <c r="A203" s="4">
        <v>240</v>
      </c>
      <c r="B203" s="5">
        <f t="shared" si="3"/>
        <v>4913</v>
      </c>
      <c r="C203" s="6" t="s">
        <v>7</v>
      </c>
      <c r="D203" s="5" t="e">
        <f>CONCATENATE(#REF!,E203,F203,G203,)</f>
        <v>#REF!</v>
      </c>
      <c r="E203" s="7">
        <v>3185331861</v>
      </c>
      <c r="F203" s="6" t="s">
        <v>398</v>
      </c>
      <c r="G203" s="6" t="s">
        <v>407</v>
      </c>
      <c r="H203" s="6" t="s">
        <v>15</v>
      </c>
      <c r="I203" s="6" t="s">
        <v>11</v>
      </c>
      <c r="J203" s="6" t="s">
        <v>12</v>
      </c>
    </row>
    <row r="204" spans="1:10" ht="14.4" hidden="1" customHeight="1" x14ac:dyDescent="0.3">
      <c r="A204" s="4">
        <v>148</v>
      </c>
      <c r="B204" s="5">
        <f t="shared" si="3"/>
        <v>4913</v>
      </c>
      <c r="C204" s="6" t="s">
        <v>7</v>
      </c>
      <c r="D204" s="5" t="e">
        <f>CONCATENATE(#REF!,E204,F204,G204,)</f>
        <v>#REF!</v>
      </c>
      <c r="E204" s="7"/>
      <c r="F204" s="6" t="s">
        <v>238</v>
      </c>
      <c r="G204" s="6" t="s">
        <v>235</v>
      </c>
      <c r="H204" s="6" t="s">
        <v>15</v>
      </c>
      <c r="I204" s="6" t="s">
        <v>15</v>
      </c>
      <c r="J204" s="6" t="s">
        <v>12</v>
      </c>
    </row>
    <row r="205" spans="1:10" ht="14.4" hidden="1" customHeight="1" x14ac:dyDescent="0.3">
      <c r="A205" s="4">
        <v>150</v>
      </c>
      <c r="B205" s="5">
        <f t="shared" si="3"/>
        <v>4913</v>
      </c>
      <c r="C205" s="6" t="s">
        <v>7</v>
      </c>
      <c r="D205" s="5" t="e">
        <f>CONCATENATE(#REF!,E205,F205,G205,)</f>
        <v>#REF!</v>
      </c>
      <c r="E205" s="7"/>
      <c r="F205" s="6" t="s">
        <v>240</v>
      </c>
      <c r="G205" s="6" t="s">
        <v>241</v>
      </c>
      <c r="H205" s="6" t="s">
        <v>15</v>
      </c>
      <c r="I205" s="6" t="s">
        <v>15</v>
      </c>
      <c r="J205" s="6" t="s">
        <v>12</v>
      </c>
    </row>
    <row r="206" spans="1:10" ht="14.4" customHeight="1" x14ac:dyDescent="0.3">
      <c r="A206" s="4">
        <v>179</v>
      </c>
      <c r="B206" s="5">
        <f t="shared" si="3"/>
        <v>4913</v>
      </c>
      <c r="C206" s="6" t="s">
        <v>7</v>
      </c>
      <c r="D206" s="5" t="e">
        <f>CONCATENATE(#REF!,E206,F206,G206,)</f>
        <v>#REF!</v>
      </c>
      <c r="E206" s="7">
        <v>3185336524</v>
      </c>
      <c r="F206" s="6" t="s">
        <v>278</v>
      </c>
      <c r="G206" s="6" t="s">
        <v>279</v>
      </c>
      <c r="H206" s="6" t="s">
        <v>280</v>
      </c>
      <c r="I206" s="6" t="s">
        <v>11</v>
      </c>
      <c r="J206" s="6" t="s">
        <v>4</v>
      </c>
    </row>
    <row r="207" spans="1:10" ht="14.4" customHeight="1" x14ac:dyDescent="0.3">
      <c r="A207" s="4">
        <v>181</v>
      </c>
      <c r="B207" s="5">
        <f t="shared" si="3"/>
        <v>4913</v>
      </c>
      <c r="C207" s="6" t="s">
        <v>7</v>
      </c>
      <c r="D207" s="5" t="e">
        <f>CONCATENATE(#REF!,E207,F207,G207,)</f>
        <v>#REF!</v>
      </c>
      <c r="E207" s="7">
        <v>3185336529</v>
      </c>
      <c r="F207" s="6" t="s">
        <v>278</v>
      </c>
      <c r="G207" s="6" t="s">
        <v>284</v>
      </c>
      <c r="H207" s="6" t="s">
        <v>285</v>
      </c>
      <c r="I207" s="6" t="s">
        <v>11</v>
      </c>
      <c r="J207" s="6" t="s">
        <v>286</v>
      </c>
    </row>
    <row r="208" spans="1:10" ht="14.4" hidden="1" customHeight="1" x14ac:dyDescent="0.3">
      <c r="A208" s="4">
        <v>176</v>
      </c>
      <c r="B208" s="5">
        <f t="shared" si="3"/>
        <v>4913</v>
      </c>
      <c r="C208" s="6" t="s">
        <v>7</v>
      </c>
      <c r="D208" s="5" t="e">
        <f>CONCATENATE(#REF!,E208,F208,G208,)</f>
        <v>#REF!</v>
      </c>
      <c r="E208" s="7"/>
      <c r="F208" s="6" t="s">
        <v>273</v>
      </c>
      <c r="G208" s="6" t="s">
        <v>274</v>
      </c>
      <c r="H208" s="6" t="s">
        <v>15</v>
      </c>
      <c r="I208" s="6" t="s">
        <v>15</v>
      </c>
      <c r="J208" s="6" t="s">
        <v>12</v>
      </c>
    </row>
    <row r="209" spans="1:10" ht="14.4" hidden="1" customHeight="1" x14ac:dyDescent="0.3">
      <c r="A209" s="4">
        <v>5316</v>
      </c>
      <c r="B209" s="5">
        <f t="shared" si="3"/>
        <v>1</v>
      </c>
      <c r="C209" s="6"/>
      <c r="D209" s="5" t="str">
        <f>CONCATENATE(F209,G209,)</f>
        <v>Зажим питающий контактного провода053- ТП 1.7.0.0.0.1.0713</v>
      </c>
      <c r="E209" s="7"/>
      <c r="F209" s="6" t="s">
        <v>246</v>
      </c>
      <c r="G209" s="6" t="s">
        <v>247</v>
      </c>
      <c r="H209" s="6" t="s">
        <v>15</v>
      </c>
      <c r="I209" s="6"/>
      <c r="J209" s="6"/>
    </row>
    <row r="210" spans="1:10" ht="14.4" customHeight="1" x14ac:dyDescent="0.3">
      <c r="A210" s="4">
        <v>154</v>
      </c>
      <c r="B210" s="5">
        <f t="shared" si="3"/>
        <v>4913</v>
      </c>
      <c r="C210" s="6" t="s">
        <v>7</v>
      </c>
      <c r="D210" s="5" t="e">
        <f>CONCATENATE(#REF!,E210,F210,G210,)</f>
        <v>#REF!</v>
      </c>
      <c r="E210" s="7">
        <v>3185336913</v>
      </c>
      <c r="F210" s="6" t="s">
        <v>243</v>
      </c>
      <c r="G210" s="6" t="s">
        <v>244</v>
      </c>
      <c r="H210" s="6" t="s">
        <v>245</v>
      </c>
      <c r="I210" s="6" t="s">
        <v>11</v>
      </c>
      <c r="J210" s="6" t="s">
        <v>12</v>
      </c>
    </row>
    <row r="211" spans="1:10" ht="14.4" hidden="1" customHeight="1" x14ac:dyDescent="0.3">
      <c r="A211" s="4">
        <v>155</v>
      </c>
      <c r="B211" s="5">
        <f t="shared" si="3"/>
        <v>4913</v>
      </c>
      <c r="C211" s="6" t="s">
        <v>7</v>
      </c>
      <c r="D211" s="5" t="e">
        <f>CONCATENATE(#REF!,E211,F211,G211,)</f>
        <v>#REF!</v>
      </c>
      <c r="E211" s="7"/>
      <c r="F211" s="6" t="s">
        <v>243</v>
      </c>
      <c r="G211" s="6" t="s">
        <v>234</v>
      </c>
      <c r="H211" s="6" t="s">
        <v>15</v>
      </c>
      <c r="I211" s="6" t="s">
        <v>15</v>
      </c>
      <c r="J211" s="6" t="s">
        <v>12</v>
      </c>
    </row>
    <row r="212" spans="1:10" ht="14.4" hidden="1" customHeight="1" x14ac:dyDescent="0.3">
      <c r="A212" s="4">
        <v>5284</v>
      </c>
      <c r="B212" s="5">
        <f t="shared" si="3"/>
        <v>1</v>
      </c>
      <c r="C212" s="6"/>
      <c r="D212" s="5" t="str">
        <f>CONCATENATE(F212,G212,)</f>
        <v>Зажим питающий контактного провода (70-95)053-35 ТП 1.7.0.0.0.2.0034</v>
      </c>
      <c r="E212" s="7"/>
      <c r="F212" s="10" t="s">
        <v>248</v>
      </c>
      <c r="G212" s="10" t="s">
        <v>249</v>
      </c>
      <c r="H212" s="6" t="s">
        <v>15</v>
      </c>
      <c r="I212" s="6"/>
      <c r="J212" s="6"/>
    </row>
    <row r="213" spans="1:10" ht="14.4" hidden="1" customHeight="1" x14ac:dyDescent="0.3">
      <c r="A213" s="4">
        <v>5285</v>
      </c>
      <c r="B213" s="5">
        <f t="shared" si="3"/>
        <v>1</v>
      </c>
      <c r="C213" s="6"/>
      <c r="D213" s="5" t="str">
        <f>CONCATENATE(F213,G213,)</f>
        <v>Зажим питающий контактного провода (95-120)053-36 ТП 1.7.0.0.0.2.0036</v>
      </c>
      <c r="E213" s="7"/>
      <c r="F213" s="10" t="s">
        <v>250</v>
      </c>
      <c r="G213" s="10" t="s">
        <v>251</v>
      </c>
      <c r="H213" s="6" t="s">
        <v>15</v>
      </c>
      <c r="I213" s="6"/>
      <c r="J213" s="6"/>
    </row>
    <row r="214" spans="1:10" ht="14.4" hidden="1" customHeight="1" x14ac:dyDescent="0.3">
      <c r="A214" s="4">
        <v>5318</v>
      </c>
      <c r="B214" s="5">
        <f t="shared" si="3"/>
        <v>1</v>
      </c>
      <c r="C214" s="6"/>
      <c r="D214" s="5" t="str">
        <f>CONCATENATE(F214,G214,)</f>
        <v>Зажим питающий несущего троса055- ТП 1.7.0.0.0.1.0715</v>
      </c>
      <c r="E214" s="7"/>
      <c r="F214" s="6" t="s">
        <v>288</v>
      </c>
      <c r="G214" s="6" t="s">
        <v>289</v>
      </c>
      <c r="H214" s="6" t="s">
        <v>15</v>
      </c>
      <c r="I214" s="6"/>
      <c r="J214" s="6"/>
    </row>
    <row r="215" spans="1:10" ht="14.4" customHeight="1" x14ac:dyDescent="0.3">
      <c r="A215" s="4">
        <v>269</v>
      </c>
      <c r="B215" s="5">
        <f t="shared" si="3"/>
        <v>4913</v>
      </c>
      <c r="C215" s="6" t="s">
        <v>7</v>
      </c>
      <c r="D215" s="5" t="e">
        <f>CONCATENATE(#REF!,E215,F215,G215,)</f>
        <v>#REF!</v>
      </c>
      <c r="E215" s="7">
        <v>3185330142</v>
      </c>
      <c r="F215" s="6" t="s">
        <v>457</v>
      </c>
      <c r="G215" s="6" t="s">
        <v>458</v>
      </c>
      <c r="H215" s="6" t="s">
        <v>459</v>
      </c>
      <c r="I215" s="6" t="s">
        <v>11</v>
      </c>
      <c r="J215" s="6" t="s">
        <v>12</v>
      </c>
    </row>
    <row r="216" spans="1:10" ht="14.4" hidden="1" customHeight="1" x14ac:dyDescent="0.3">
      <c r="A216" s="4">
        <v>270</v>
      </c>
      <c r="B216" s="5">
        <f t="shared" si="3"/>
        <v>4913</v>
      </c>
      <c r="C216" s="6" t="s">
        <v>7</v>
      </c>
      <c r="D216" s="5" t="e">
        <f>CONCATENATE(#REF!,E216,F216,G216,)</f>
        <v>#REF!</v>
      </c>
      <c r="E216" s="7"/>
      <c r="F216" s="12" t="s">
        <v>457</v>
      </c>
      <c r="G216" s="12" t="s">
        <v>460</v>
      </c>
      <c r="H216" s="6" t="s">
        <v>461</v>
      </c>
      <c r="I216" s="6" t="s">
        <v>11</v>
      </c>
      <c r="J216" s="6" t="s">
        <v>12</v>
      </c>
    </row>
    <row r="217" spans="1:10" ht="14.4" customHeight="1" x14ac:dyDescent="0.3">
      <c r="A217" s="4">
        <v>272</v>
      </c>
      <c r="B217" s="5">
        <f t="shared" si="3"/>
        <v>4913</v>
      </c>
      <c r="C217" s="6" t="s">
        <v>7</v>
      </c>
      <c r="D217" s="5" t="e">
        <f>CONCATENATE(#REF!,E217,F217,G217,)</f>
        <v>#REF!</v>
      </c>
      <c r="E217" s="7">
        <v>3185332373</v>
      </c>
      <c r="F217" s="6" t="s">
        <v>457</v>
      </c>
      <c r="G217" s="6" t="s">
        <v>462</v>
      </c>
      <c r="H217" s="6" t="s">
        <v>463</v>
      </c>
      <c r="I217" s="6" t="s">
        <v>11</v>
      </c>
      <c r="J217" s="6" t="s">
        <v>30</v>
      </c>
    </row>
    <row r="218" spans="1:10" ht="14.4" hidden="1" customHeight="1" x14ac:dyDescent="0.3">
      <c r="A218" s="4">
        <v>5314</v>
      </c>
      <c r="B218" s="5">
        <f t="shared" si="3"/>
        <v>1</v>
      </c>
      <c r="C218" s="6"/>
      <c r="D218" s="5" t="str">
        <f>CONCATENATE(F218,G218,)</f>
        <v>Зажим питающий рессорного троса048- ТП 1.7.0.0.0.1.0711</v>
      </c>
      <c r="E218" s="7"/>
      <c r="F218" s="6" t="s">
        <v>190</v>
      </c>
      <c r="G218" s="6" t="s">
        <v>191</v>
      </c>
      <c r="H218" s="6" t="s">
        <v>15</v>
      </c>
      <c r="I218" s="6"/>
      <c r="J218" s="6"/>
    </row>
    <row r="219" spans="1:10" ht="14.4" hidden="1" customHeight="1" x14ac:dyDescent="0.3">
      <c r="A219" s="4">
        <v>5317</v>
      </c>
      <c r="B219" s="5">
        <f t="shared" si="3"/>
        <v>1</v>
      </c>
      <c r="C219" s="6"/>
      <c r="D219" s="5" t="str">
        <f>CONCATENATE(F219,G219,)</f>
        <v>Зажим питающий соединительный054- ТП 1.7.0.0.0.1.0714</v>
      </c>
      <c r="E219" s="7"/>
      <c r="F219" s="6" t="s">
        <v>257</v>
      </c>
      <c r="G219" s="6" t="s">
        <v>258</v>
      </c>
      <c r="H219" s="6" t="s">
        <v>15</v>
      </c>
      <c r="I219" s="6"/>
      <c r="J219" s="6"/>
    </row>
    <row r="220" spans="1:10" ht="14.4" hidden="1" customHeight="1" x14ac:dyDescent="0.3">
      <c r="A220" s="4">
        <v>5315</v>
      </c>
      <c r="B220" s="5">
        <f t="shared" si="3"/>
        <v>1</v>
      </c>
      <c r="C220" s="6"/>
      <c r="D220" s="5" t="str">
        <f>CONCATENATE(F220,G220,)</f>
        <v>Зажим питающий средней анкеровки контактного провода051- ТП 1.7.0.0.0.1.0712</v>
      </c>
      <c r="E220" s="7"/>
      <c r="F220" s="6" t="s">
        <v>219</v>
      </c>
      <c r="G220" s="6" t="s">
        <v>220</v>
      </c>
      <c r="H220" s="6" t="s">
        <v>15</v>
      </c>
      <c r="I220" s="6"/>
      <c r="J220" s="6"/>
    </row>
    <row r="221" spans="1:10" ht="14.4" hidden="1" customHeight="1" x14ac:dyDescent="0.3">
      <c r="A221" s="4">
        <v>5319</v>
      </c>
      <c r="B221" s="5">
        <f t="shared" si="3"/>
        <v>1</v>
      </c>
      <c r="C221" s="6"/>
      <c r="D221" s="5" t="str">
        <f>CONCATENATE(F221,G221,)</f>
        <v>Зажим питающий стыковой несущего троса056- ТП 1.7.0.0.0.1.0716</v>
      </c>
      <c r="E221" s="7"/>
      <c r="F221" s="6" t="s">
        <v>303</v>
      </c>
      <c r="G221" s="6" t="s">
        <v>304</v>
      </c>
      <c r="H221" s="6" t="s">
        <v>15</v>
      </c>
      <c r="I221" s="6"/>
      <c r="J221" s="6"/>
    </row>
    <row r="222" spans="1:10" ht="14.4" hidden="1" customHeight="1" x14ac:dyDescent="0.3">
      <c r="A222" s="4">
        <v>251</v>
      </c>
      <c r="B222" s="5">
        <f t="shared" si="3"/>
        <v>4913</v>
      </c>
      <c r="C222" s="6" t="s">
        <v>7</v>
      </c>
      <c r="D222" s="5" t="e">
        <f>CONCATENATE(#REF!,E222,F222,G222,)</f>
        <v>#REF!</v>
      </c>
      <c r="E222" s="7"/>
      <c r="F222" s="6" t="s">
        <v>421</v>
      </c>
      <c r="G222" s="6" t="s">
        <v>422</v>
      </c>
      <c r="H222" s="6" t="s">
        <v>15</v>
      </c>
      <c r="I222" s="6" t="s">
        <v>15</v>
      </c>
      <c r="J222" s="6" t="s">
        <v>12</v>
      </c>
    </row>
    <row r="223" spans="1:10" ht="14.4" hidden="1" customHeight="1" x14ac:dyDescent="0.3">
      <c r="A223" s="4">
        <v>253</v>
      </c>
      <c r="B223" s="5">
        <f t="shared" si="3"/>
        <v>4913</v>
      </c>
      <c r="C223" s="6" t="s">
        <v>7</v>
      </c>
      <c r="D223" s="5" t="e">
        <f>CONCATENATE(#REF!,E223,F223,G223,)</f>
        <v>#REF!</v>
      </c>
      <c r="E223" s="7"/>
      <c r="F223" s="12" t="s">
        <v>421</v>
      </c>
      <c r="G223" s="12" t="s">
        <v>424</v>
      </c>
      <c r="H223" s="6" t="s">
        <v>15</v>
      </c>
      <c r="I223" s="6" t="s">
        <v>15</v>
      </c>
      <c r="J223" s="6" t="s">
        <v>12</v>
      </c>
    </row>
    <row r="224" spans="1:10" ht="14.4" customHeight="1" x14ac:dyDescent="0.3">
      <c r="A224" s="4">
        <v>277</v>
      </c>
      <c r="B224" s="5">
        <f t="shared" si="3"/>
        <v>4913</v>
      </c>
      <c r="C224" s="6" t="s">
        <v>7</v>
      </c>
      <c r="D224" s="5" t="e">
        <f>CONCATENATE(#REF!,E224,F224,G224,)</f>
        <v>#REF!</v>
      </c>
      <c r="E224" s="7">
        <v>3185330157</v>
      </c>
      <c r="F224" s="6" t="s">
        <v>421</v>
      </c>
      <c r="G224" s="6" t="s">
        <v>472</v>
      </c>
      <c r="H224" s="6" t="s">
        <v>473</v>
      </c>
      <c r="I224" s="6" t="s">
        <v>11</v>
      </c>
      <c r="J224" s="6" t="s">
        <v>12</v>
      </c>
    </row>
    <row r="225" spans="1:10" ht="14.4" hidden="1" customHeight="1" x14ac:dyDescent="0.3">
      <c r="A225" s="4">
        <v>279</v>
      </c>
      <c r="B225" s="5">
        <f t="shared" si="3"/>
        <v>4913</v>
      </c>
      <c r="C225" s="6" t="s">
        <v>7</v>
      </c>
      <c r="D225" s="5" t="e">
        <f>CONCATENATE(#REF!,E225,F225,G225,)</f>
        <v>#REF!</v>
      </c>
      <c r="E225" s="7"/>
      <c r="F225" s="12" t="s">
        <v>421</v>
      </c>
      <c r="G225" s="12" t="s">
        <v>474</v>
      </c>
      <c r="H225" s="6" t="s">
        <v>15</v>
      </c>
      <c r="I225" s="6" t="s">
        <v>15</v>
      </c>
      <c r="J225" s="6" t="s">
        <v>12</v>
      </c>
    </row>
    <row r="226" spans="1:10" ht="14.4" customHeight="1" x14ac:dyDescent="0.3">
      <c r="A226" s="4">
        <v>2289</v>
      </c>
      <c r="B226" s="5">
        <f t="shared" si="3"/>
        <v>4913</v>
      </c>
      <c r="C226" s="6" t="s">
        <v>7</v>
      </c>
      <c r="D226" s="5" t="e">
        <f>CONCATENATE(#REF!,E226,F226,G226,)</f>
        <v>#REF!</v>
      </c>
      <c r="E226" s="7">
        <v>3185330101</v>
      </c>
      <c r="F226" s="6" t="s">
        <v>421</v>
      </c>
      <c r="G226" s="6" t="s">
        <v>3963</v>
      </c>
      <c r="H226" s="6" t="s">
        <v>15</v>
      </c>
      <c r="I226" s="6" t="s">
        <v>15</v>
      </c>
      <c r="J226" s="6" t="s">
        <v>12</v>
      </c>
    </row>
    <row r="227" spans="1:10" ht="14.4" customHeight="1" x14ac:dyDescent="0.3">
      <c r="A227" s="4">
        <v>244</v>
      </c>
      <c r="B227" s="5">
        <f t="shared" si="3"/>
        <v>4913</v>
      </c>
      <c r="C227" s="6" t="s">
        <v>7</v>
      </c>
      <c r="D227" s="5" t="e">
        <f>CONCATENATE(#REF!,E227,F227,G227,)</f>
        <v>#REF!</v>
      </c>
      <c r="E227" s="7">
        <v>3185330399</v>
      </c>
      <c r="F227" s="6" t="s">
        <v>413</v>
      </c>
      <c r="G227" s="6" t="s">
        <v>414</v>
      </c>
      <c r="H227" s="6" t="s">
        <v>15</v>
      </c>
      <c r="I227" s="6" t="s">
        <v>11</v>
      </c>
      <c r="J227" s="6" t="s">
        <v>12</v>
      </c>
    </row>
    <row r="228" spans="1:10" ht="14.4" hidden="1" customHeight="1" x14ac:dyDescent="0.3">
      <c r="A228" s="4">
        <v>249</v>
      </c>
      <c r="B228" s="5">
        <f t="shared" si="3"/>
        <v>4913</v>
      </c>
      <c r="C228" s="6" t="s">
        <v>7</v>
      </c>
      <c r="D228" s="5" t="e">
        <f>CONCATENATE(#REF!,E228,F228,G228,)</f>
        <v>#REF!</v>
      </c>
      <c r="E228" s="7"/>
      <c r="F228" s="6" t="s">
        <v>413</v>
      </c>
      <c r="G228" s="6" t="s">
        <v>418</v>
      </c>
      <c r="H228" s="6" t="s">
        <v>15</v>
      </c>
      <c r="I228" s="6" t="s">
        <v>15</v>
      </c>
      <c r="J228" s="6" t="s">
        <v>12</v>
      </c>
    </row>
    <row r="229" spans="1:10" ht="14.4" customHeight="1" x14ac:dyDescent="0.3">
      <c r="A229" s="4">
        <v>5309</v>
      </c>
      <c r="B229" s="5">
        <f t="shared" si="3"/>
        <v>1</v>
      </c>
      <c r="C229" s="6"/>
      <c r="D229" s="5" t="str">
        <f>CONCATENATE(F229,G229,)</f>
        <v>ЗАЖИМ ПЛАШЕЧНЫЙ ДЛЯ ЗАЗЕМЛЯЮЩЕГО ПРОВОДА066- ТП 1.8.0.0.0.5.0056</v>
      </c>
      <c r="E229" s="7">
        <v>3185337295</v>
      </c>
      <c r="F229" s="6" t="s">
        <v>413</v>
      </c>
      <c r="G229" s="6" t="s">
        <v>425</v>
      </c>
      <c r="H229" s="6" t="s">
        <v>15</v>
      </c>
      <c r="I229" s="6"/>
      <c r="J229" s="6"/>
    </row>
    <row r="230" spans="1:10" ht="14.4" customHeight="1" x14ac:dyDescent="0.3">
      <c r="A230" s="4">
        <v>245</v>
      </c>
      <c r="B230" s="5">
        <f t="shared" si="3"/>
        <v>4913</v>
      </c>
      <c r="C230" s="6" t="s">
        <v>7</v>
      </c>
      <c r="D230" s="5" t="e">
        <f>CONCATENATE(#REF!,E230,F230,G230,)</f>
        <v>#REF!</v>
      </c>
      <c r="E230" s="7">
        <v>3185330135</v>
      </c>
      <c r="F230" s="6" t="s">
        <v>8</v>
      </c>
      <c r="G230" s="6" t="s">
        <v>9</v>
      </c>
      <c r="H230" s="6" t="s">
        <v>10</v>
      </c>
      <c r="I230" s="6" t="s">
        <v>11</v>
      </c>
      <c r="J230" s="6" t="s">
        <v>12</v>
      </c>
    </row>
    <row r="231" spans="1:10" ht="14.4" customHeight="1" x14ac:dyDescent="0.3">
      <c r="A231" s="4">
        <v>246</v>
      </c>
      <c r="B231" s="5">
        <f t="shared" si="3"/>
        <v>4913</v>
      </c>
      <c r="C231" s="6" t="s">
        <v>7</v>
      </c>
      <c r="D231" s="5" t="e">
        <f>CONCATENATE(#REF!,E231,F231,G231,)</f>
        <v>#REF!</v>
      </c>
      <c r="E231" s="7">
        <v>3185330490</v>
      </c>
      <c r="F231" s="6" t="s">
        <v>8</v>
      </c>
      <c r="G231" s="6" t="s">
        <v>415</v>
      </c>
      <c r="H231" s="6" t="s">
        <v>15</v>
      </c>
      <c r="I231" s="6" t="s">
        <v>15</v>
      </c>
      <c r="J231" s="6" t="s">
        <v>12</v>
      </c>
    </row>
    <row r="232" spans="1:10" ht="14.4" hidden="1" customHeight="1" x14ac:dyDescent="0.3">
      <c r="A232" s="4">
        <v>247</v>
      </c>
      <c r="B232" s="5">
        <f t="shared" si="3"/>
        <v>4913</v>
      </c>
      <c r="C232" s="6" t="s">
        <v>7</v>
      </c>
      <c r="D232" s="5" t="e">
        <f>CONCATENATE(#REF!,E232,F232,G232,)</f>
        <v>#REF!</v>
      </c>
      <c r="E232" s="7"/>
      <c r="F232" s="12" t="s">
        <v>8</v>
      </c>
      <c r="G232" s="12" t="s">
        <v>416</v>
      </c>
      <c r="H232" s="6" t="s">
        <v>15</v>
      </c>
      <c r="I232" s="6" t="s">
        <v>15</v>
      </c>
      <c r="J232" s="6" t="s">
        <v>12</v>
      </c>
    </row>
    <row r="233" spans="1:10" ht="14.4" customHeight="1" x14ac:dyDescent="0.3">
      <c r="A233" s="4">
        <v>248</v>
      </c>
      <c r="B233" s="5">
        <f t="shared" si="3"/>
        <v>4913</v>
      </c>
      <c r="C233" s="6" t="s">
        <v>7</v>
      </c>
      <c r="D233" s="5" t="e">
        <f>CONCATENATE(#REF!,E233,F233,G233,)</f>
        <v>#REF!</v>
      </c>
      <c r="E233" s="7">
        <v>3185332245</v>
      </c>
      <c r="F233" s="6" t="s">
        <v>8</v>
      </c>
      <c r="G233" s="6" t="s">
        <v>417</v>
      </c>
      <c r="H233" s="6" t="s">
        <v>15</v>
      </c>
      <c r="I233" s="6" t="s">
        <v>323</v>
      </c>
      <c r="J233" s="6" t="s">
        <v>12</v>
      </c>
    </row>
    <row r="234" spans="1:10" ht="14.4" customHeight="1" x14ac:dyDescent="0.3">
      <c r="A234" s="4">
        <v>250</v>
      </c>
      <c r="B234" s="5">
        <f t="shared" si="3"/>
        <v>4913</v>
      </c>
      <c r="C234" s="6" t="s">
        <v>7</v>
      </c>
      <c r="D234" s="5" t="e">
        <f>CONCATENATE(#REF!,E234,F234,G234,)</f>
        <v>#REF!</v>
      </c>
      <c r="E234" s="7">
        <v>3185335040</v>
      </c>
      <c r="F234" s="6" t="s">
        <v>8</v>
      </c>
      <c r="G234" s="6" t="s">
        <v>419</v>
      </c>
      <c r="H234" s="6" t="s">
        <v>420</v>
      </c>
      <c r="I234" s="6" t="s">
        <v>11</v>
      </c>
      <c r="J234" s="6" t="s">
        <v>12</v>
      </c>
    </row>
    <row r="235" spans="1:10" ht="14.4" hidden="1" customHeight="1" x14ac:dyDescent="0.3">
      <c r="A235" s="4">
        <v>252</v>
      </c>
      <c r="B235" s="5">
        <f t="shared" si="3"/>
        <v>4913</v>
      </c>
      <c r="C235" s="6" t="s">
        <v>7</v>
      </c>
      <c r="D235" s="5" t="e">
        <f>CONCATENATE(#REF!,E235,F235,G235,)</f>
        <v>#REF!</v>
      </c>
      <c r="E235" s="7"/>
      <c r="F235" s="12" t="s">
        <v>8</v>
      </c>
      <c r="G235" s="12" t="s">
        <v>423</v>
      </c>
      <c r="H235" s="6" t="s">
        <v>15</v>
      </c>
      <c r="I235" s="6" t="s">
        <v>11</v>
      </c>
      <c r="J235" s="6" t="s">
        <v>12</v>
      </c>
    </row>
    <row r="236" spans="1:10" ht="14.4" hidden="1" customHeight="1" x14ac:dyDescent="0.3">
      <c r="A236" s="4">
        <v>254</v>
      </c>
      <c r="B236" s="5">
        <f t="shared" si="3"/>
        <v>4913</v>
      </c>
      <c r="C236" s="6" t="s">
        <v>7</v>
      </c>
      <c r="D236" s="5" t="e">
        <f>CONCATENATE(#REF!,E236,F236,G236,)</f>
        <v>#REF!</v>
      </c>
      <c r="E236" s="7"/>
      <c r="F236" s="6" t="s">
        <v>8</v>
      </c>
      <c r="G236" s="6" t="s">
        <v>414</v>
      </c>
      <c r="H236" s="6" t="s">
        <v>15</v>
      </c>
      <c r="I236" s="6" t="s">
        <v>15</v>
      </c>
      <c r="J236" s="6" t="s">
        <v>12</v>
      </c>
    </row>
    <row r="237" spans="1:10" ht="14.4" customHeight="1" x14ac:dyDescent="0.3">
      <c r="A237" s="4">
        <v>2284</v>
      </c>
      <c r="B237" s="5">
        <f t="shared" si="3"/>
        <v>4913</v>
      </c>
      <c r="C237" s="6" t="s">
        <v>7</v>
      </c>
      <c r="D237" s="5" t="e">
        <f>CONCATENATE(#REF!,E237,F237,G237,)</f>
        <v>#REF!</v>
      </c>
      <c r="E237" s="7">
        <v>3185330149</v>
      </c>
      <c r="F237" s="6" t="s">
        <v>3955</v>
      </c>
      <c r="G237" s="6" t="s">
        <v>3956</v>
      </c>
      <c r="H237" s="6" t="s">
        <v>3957</v>
      </c>
      <c r="I237" s="6" t="s">
        <v>15</v>
      </c>
      <c r="J237" s="6" t="s">
        <v>12</v>
      </c>
    </row>
    <row r="238" spans="1:10" ht="14.4" hidden="1" customHeight="1" x14ac:dyDescent="0.3">
      <c r="A238" s="4">
        <v>2320</v>
      </c>
      <c r="B238" s="5">
        <f t="shared" si="3"/>
        <v>4913</v>
      </c>
      <c r="C238" s="6" t="s">
        <v>7</v>
      </c>
      <c r="D238" s="5" t="e">
        <f>CONCATENATE(#REF!,E238,F238,G238,)</f>
        <v>#REF!</v>
      </c>
      <c r="E238" s="7"/>
      <c r="F238" s="12" t="s">
        <v>3955</v>
      </c>
      <c r="G238" s="12" t="s">
        <v>4038</v>
      </c>
      <c r="H238" s="6" t="s">
        <v>15</v>
      </c>
      <c r="I238" s="6" t="s">
        <v>15</v>
      </c>
      <c r="J238" s="6" t="s">
        <v>12</v>
      </c>
    </row>
    <row r="239" spans="1:10" ht="14.4" customHeight="1" x14ac:dyDescent="0.3">
      <c r="A239" s="4">
        <v>2321</v>
      </c>
      <c r="B239" s="5">
        <f t="shared" si="3"/>
        <v>4913</v>
      </c>
      <c r="C239" s="6" t="s">
        <v>7</v>
      </c>
      <c r="D239" s="5" t="e">
        <f>CONCATENATE(#REF!,E239,F239,G239,)</f>
        <v>#REF!</v>
      </c>
      <c r="E239" s="7">
        <v>3185336330</v>
      </c>
      <c r="F239" s="6" t="s">
        <v>3955</v>
      </c>
      <c r="G239" s="6" t="s">
        <v>4042</v>
      </c>
      <c r="H239" s="6" t="s">
        <v>15</v>
      </c>
      <c r="I239" s="6" t="s">
        <v>15</v>
      </c>
      <c r="J239" s="6" t="s">
        <v>12</v>
      </c>
    </row>
    <row r="240" spans="1:10" ht="14.4" customHeight="1" x14ac:dyDescent="0.3">
      <c r="A240" s="4">
        <v>276</v>
      </c>
      <c r="B240" s="5">
        <f t="shared" si="3"/>
        <v>4913</v>
      </c>
      <c r="C240" s="6" t="s">
        <v>7</v>
      </c>
      <c r="D240" s="5" t="e">
        <f>CONCATENATE(#REF!,E240,F240,G240,)</f>
        <v>#REF!</v>
      </c>
      <c r="E240" s="7">
        <v>3185330438</v>
      </c>
      <c r="F240" s="6" t="s">
        <v>469</v>
      </c>
      <c r="G240" s="6" t="s">
        <v>470</v>
      </c>
      <c r="H240" s="6" t="s">
        <v>471</v>
      </c>
      <c r="I240" s="6" t="s">
        <v>11</v>
      </c>
      <c r="J240" s="6" t="s">
        <v>12</v>
      </c>
    </row>
    <row r="241" spans="1:10" ht="14.4" customHeight="1" x14ac:dyDescent="0.3">
      <c r="A241" s="4">
        <v>2282</v>
      </c>
      <c r="B241" s="5">
        <f t="shared" si="3"/>
        <v>4913</v>
      </c>
      <c r="C241" s="6" t="s">
        <v>7</v>
      </c>
      <c r="D241" s="5" t="e">
        <f>CONCATENATE(#REF!,E241,F241,G241,)</f>
        <v>#REF!</v>
      </c>
      <c r="E241" s="7">
        <v>3185334655</v>
      </c>
      <c r="F241" s="6" t="s">
        <v>469</v>
      </c>
      <c r="G241" s="6" t="s">
        <v>3951</v>
      </c>
      <c r="H241" s="6" t="s">
        <v>3952</v>
      </c>
      <c r="I241" s="6" t="s">
        <v>3953</v>
      </c>
      <c r="J241" s="6" t="s">
        <v>12</v>
      </c>
    </row>
    <row r="242" spans="1:10" ht="14.4" customHeight="1" x14ac:dyDescent="0.3">
      <c r="A242" s="4">
        <v>2283</v>
      </c>
      <c r="B242" s="5">
        <f t="shared" si="3"/>
        <v>4913</v>
      </c>
      <c r="C242" s="6" t="s">
        <v>7</v>
      </c>
      <c r="D242" s="5" t="e">
        <f>CONCATENATE(#REF!,E242,F242,G242,)</f>
        <v>#REF!</v>
      </c>
      <c r="E242" s="7">
        <v>3185330749</v>
      </c>
      <c r="F242" s="6" t="s">
        <v>469</v>
      </c>
      <c r="G242" s="6" t="s">
        <v>3954</v>
      </c>
      <c r="H242" s="6" t="s">
        <v>15</v>
      </c>
      <c r="I242" s="6" t="s">
        <v>15</v>
      </c>
      <c r="J242" s="6" t="s">
        <v>12</v>
      </c>
    </row>
    <row r="243" spans="1:10" ht="14.4" customHeight="1" x14ac:dyDescent="0.3">
      <c r="A243" s="4">
        <v>811</v>
      </c>
      <c r="B243" s="5">
        <f t="shared" si="3"/>
        <v>4913</v>
      </c>
      <c r="C243" s="6" t="s">
        <v>7</v>
      </c>
      <c r="D243" s="5" t="e">
        <f>CONCATENATE(#REF!,E243,F243,G243,)</f>
        <v>#REF!</v>
      </c>
      <c r="E243" s="7">
        <v>3185332248</v>
      </c>
      <c r="F243" s="6" t="s">
        <v>1575</v>
      </c>
      <c r="G243" s="6" t="s">
        <v>1576</v>
      </c>
      <c r="H243" s="6" t="s">
        <v>15</v>
      </c>
      <c r="I243" s="6" t="s">
        <v>1577</v>
      </c>
      <c r="J243" s="6" t="s">
        <v>12</v>
      </c>
    </row>
    <row r="244" spans="1:10" ht="14.4" hidden="1" customHeight="1" x14ac:dyDescent="0.3">
      <c r="A244" s="4">
        <v>812</v>
      </c>
      <c r="B244" s="5">
        <f t="shared" si="3"/>
        <v>4913</v>
      </c>
      <c r="C244" s="6" t="s">
        <v>7</v>
      </c>
      <c r="D244" s="5" t="e">
        <f>CONCATENATE(#REF!,E244,F244,G244,)</f>
        <v>#REF!</v>
      </c>
      <c r="E244" s="7"/>
      <c r="F244" s="12" t="s">
        <v>1578</v>
      </c>
      <c r="G244" s="12" t="s">
        <v>1579</v>
      </c>
      <c r="H244" s="6" t="s">
        <v>15</v>
      </c>
      <c r="I244" s="6" t="s">
        <v>1580</v>
      </c>
      <c r="J244" s="6" t="s">
        <v>12</v>
      </c>
    </row>
    <row r="245" spans="1:10" ht="14.4" customHeight="1" x14ac:dyDescent="0.3">
      <c r="A245" s="4">
        <v>1194</v>
      </c>
      <c r="B245" s="5">
        <f t="shared" si="3"/>
        <v>4913</v>
      </c>
      <c r="C245" s="6" t="s">
        <v>7</v>
      </c>
      <c r="D245" s="5" t="e">
        <f>CONCATENATE(#REF!,E245,F245,G245,)</f>
        <v>#REF!</v>
      </c>
      <c r="E245" s="7">
        <v>3599000629</v>
      </c>
      <c r="F245" s="6" t="s">
        <v>1841</v>
      </c>
      <c r="G245" s="6" t="s">
        <v>1842</v>
      </c>
      <c r="H245" s="6" t="s">
        <v>15</v>
      </c>
      <c r="I245" s="6" t="s">
        <v>1843</v>
      </c>
      <c r="J245" s="6" t="s">
        <v>12</v>
      </c>
    </row>
    <row r="246" spans="1:10" ht="14.4" hidden="1" customHeight="1" x14ac:dyDescent="0.3">
      <c r="A246" s="4">
        <v>814</v>
      </c>
      <c r="B246" s="5">
        <f t="shared" si="3"/>
        <v>4913</v>
      </c>
      <c r="C246" s="6" t="s">
        <v>7</v>
      </c>
      <c r="D246" s="5" t="e">
        <f>CONCATENATE(#REF!,E246,F246,G246,)</f>
        <v>#REF!</v>
      </c>
      <c r="E246" s="7"/>
      <c r="F246" s="12" t="s">
        <v>1584</v>
      </c>
      <c r="G246" s="12" t="s">
        <v>1585</v>
      </c>
      <c r="H246" s="6" t="s">
        <v>1586</v>
      </c>
      <c r="I246" s="6" t="s">
        <v>15</v>
      </c>
      <c r="J246" s="6" t="s">
        <v>30</v>
      </c>
    </row>
    <row r="247" spans="1:10" ht="14.4" customHeight="1" x14ac:dyDescent="0.3">
      <c r="A247" s="4">
        <v>813</v>
      </c>
      <c r="B247" s="5">
        <f t="shared" si="3"/>
        <v>4913</v>
      </c>
      <c r="C247" s="6" t="s">
        <v>7</v>
      </c>
      <c r="D247" s="5" t="e">
        <f>CONCATENATE(#REF!,E247,F247,G247,)</f>
        <v>#REF!</v>
      </c>
      <c r="E247" s="7">
        <v>5296200009</v>
      </c>
      <c r="F247" s="6" t="s">
        <v>1581</v>
      </c>
      <c r="G247" s="6" t="s">
        <v>1582</v>
      </c>
      <c r="H247" s="6" t="s">
        <v>1583</v>
      </c>
      <c r="I247" s="6" t="s">
        <v>15</v>
      </c>
      <c r="J247" s="6" t="s">
        <v>12</v>
      </c>
    </row>
    <row r="248" spans="1:10" ht="14.4" customHeight="1" x14ac:dyDescent="0.3">
      <c r="A248" s="4">
        <v>815</v>
      </c>
      <c r="B248" s="5">
        <f t="shared" si="3"/>
        <v>4913</v>
      </c>
      <c r="C248" s="6" t="s">
        <v>7</v>
      </c>
      <c r="D248" s="5" t="e">
        <f>CONCATENATE(#REF!,E248,F248,G248,)</f>
        <v>#REF!</v>
      </c>
      <c r="E248" s="7">
        <v>3449910387</v>
      </c>
      <c r="F248" s="6" t="s">
        <v>1581</v>
      </c>
      <c r="G248" s="6" t="s">
        <v>1587</v>
      </c>
      <c r="H248" s="6" t="s">
        <v>1588</v>
      </c>
      <c r="I248" s="6" t="s">
        <v>1589</v>
      </c>
      <c r="J248" s="6" t="s">
        <v>12</v>
      </c>
    </row>
    <row r="249" spans="1:10" ht="14.4" hidden="1" customHeight="1" x14ac:dyDescent="0.3">
      <c r="A249" s="4">
        <v>5278</v>
      </c>
      <c r="B249" s="5">
        <f t="shared" si="3"/>
        <v>1</v>
      </c>
      <c r="C249" s="6"/>
      <c r="D249" s="5" t="str">
        <f>CONCATENATE(F249,G249,)</f>
        <v>Зажим рессорного троса048-23 ТП 1.7.0.0.0.2.0025</v>
      </c>
      <c r="E249" s="7"/>
      <c r="F249" s="10" t="s">
        <v>192</v>
      </c>
      <c r="G249" s="10" t="s">
        <v>193</v>
      </c>
      <c r="H249" s="6" t="s">
        <v>15</v>
      </c>
      <c r="I249" s="6"/>
      <c r="J249" s="6"/>
    </row>
    <row r="250" spans="1:10" ht="14.4" customHeight="1" x14ac:dyDescent="0.3">
      <c r="A250" s="4">
        <v>110</v>
      </c>
      <c r="B250" s="5">
        <f t="shared" si="3"/>
        <v>4913</v>
      </c>
      <c r="C250" s="6" t="s">
        <v>7</v>
      </c>
      <c r="D250" s="5" t="e">
        <f>CONCATENATE(#REF!,E250,F250,G250,)</f>
        <v>#REF!</v>
      </c>
      <c r="E250" s="7">
        <v>3185331726</v>
      </c>
      <c r="F250" s="6" t="s">
        <v>184</v>
      </c>
      <c r="G250" s="6" t="s">
        <v>185</v>
      </c>
      <c r="H250" s="6" t="s">
        <v>186</v>
      </c>
      <c r="I250" s="6" t="s">
        <v>11</v>
      </c>
      <c r="J250" s="6" t="s">
        <v>12</v>
      </c>
    </row>
    <row r="251" spans="1:10" ht="14.4" customHeight="1" x14ac:dyDescent="0.3">
      <c r="A251" s="4">
        <v>111</v>
      </c>
      <c r="B251" s="5">
        <f t="shared" si="3"/>
        <v>4913</v>
      </c>
      <c r="C251" s="6" t="s">
        <v>7</v>
      </c>
      <c r="D251" s="5" t="e">
        <f>CONCATENATE(#REF!,E251,F251,G251,)</f>
        <v>#REF!</v>
      </c>
      <c r="E251" s="7">
        <v>3185336798</v>
      </c>
      <c r="F251" s="6" t="s">
        <v>184</v>
      </c>
      <c r="G251" s="6" t="s">
        <v>187</v>
      </c>
      <c r="H251" s="6" t="s">
        <v>188</v>
      </c>
      <c r="I251" s="6" t="s">
        <v>11</v>
      </c>
      <c r="J251" s="6" t="s">
        <v>12</v>
      </c>
    </row>
    <row r="252" spans="1:10" ht="14.4" hidden="1" customHeight="1" x14ac:dyDescent="0.3">
      <c r="A252" s="4">
        <v>112</v>
      </c>
      <c r="B252" s="5">
        <f t="shared" si="3"/>
        <v>4913</v>
      </c>
      <c r="C252" s="6" t="s">
        <v>7</v>
      </c>
      <c r="D252" s="5" t="e">
        <f>CONCATENATE(#REF!,E252,F252,G252,)</f>
        <v>#REF!</v>
      </c>
      <c r="E252" s="7"/>
      <c r="F252" s="6" t="s">
        <v>184</v>
      </c>
      <c r="G252" s="6" t="s">
        <v>189</v>
      </c>
      <c r="H252" s="6" t="s">
        <v>15</v>
      </c>
      <c r="I252" s="6" t="s">
        <v>15</v>
      </c>
      <c r="J252" s="6" t="s">
        <v>12</v>
      </c>
    </row>
    <row r="253" spans="1:10" ht="14.4" customHeight="1" x14ac:dyDescent="0.3">
      <c r="A253" s="4">
        <v>54</v>
      </c>
      <c r="B253" s="5">
        <f t="shared" si="3"/>
        <v>4913</v>
      </c>
      <c r="C253" s="6" t="s">
        <v>7</v>
      </c>
      <c r="D253" s="5" t="e">
        <f>CONCATENATE(#REF!,E253,F253,G253,)</f>
        <v>#REF!</v>
      </c>
      <c r="E253" s="7">
        <v>3185332407</v>
      </c>
      <c r="F253" s="6" t="s">
        <v>100</v>
      </c>
      <c r="G253" s="6" t="s">
        <v>101</v>
      </c>
      <c r="H253" s="6" t="s">
        <v>15</v>
      </c>
      <c r="I253" s="6" t="s">
        <v>15</v>
      </c>
      <c r="J253" s="6" t="s">
        <v>30</v>
      </c>
    </row>
    <row r="254" spans="1:10" ht="14.4" customHeight="1" x14ac:dyDescent="0.3">
      <c r="A254" s="4">
        <v>55</v>
      </c>
      <c r="B254" s="5">
        <f t="shared" si="3"/>
        <v>4913</v>
      </c>
      <c r="C254" s="6" t="s">
        <v>7</v>
      </c>
      <c r="D254" s="5" t="e">
        <f>CONCATENATE(#REF!,E254,F254,G254,)</f>
        <v>#REF!</v>
      </c>
      <c r="E254" s="7">
        <v>3185331266</v>
      </c>
      <c r="F254" s="6" t="s">
        <v>100</v>
      </c>
      <c r="G254" s="6" t="s">
        <v>102</v>
      </c>
      <c r="H254" s="6" t="s">
        <v>15</v>
      </c>
      <c r="I254" s="6" t="s">
        <v>11</v>
      </c>
      <c r="J254" s="6" t="s">
        <v>12</v>
      </c>
    </row>
    <row r="255" spans="1:10" ht="14.4" customHeight="1" x14ac:dyDescent="0.3">
      <c r="A255" s="4">
        <v>56</v>
      </c>
      <c r="B255" s="5">
        <f t="shared" si="3"/>
        <v>4913</v>
      </c>
      <c r="C255" s="6" t="s">
        <v>7</v>
      </c>
      <c r="D255" s="5" t="e">
        <f>CONCATENATE(#REF!,E255,F255,G255,)</f>
        <v>#REF!</v>
      </c>
      <c r="E255" s="7">
        <v>3185331723</v>
      </c>
      <c r="F255" s="6" t="s">
        <v>100</v>
      </c>
      <c r="G255" s="6" t="s">
        <v>103</v>
      </c>
      <c r="H255" s="6" t="s">
        <v>104</v>
      </c>
      <c r="I255" s="6" t="s">
        <v>11</v>
      </c>
      <c r="J255" s="6" t="s">
        <v>12</v>
      </c>
    </row>
    <row r="256" spans="1:10" ht="14.4" hidden="1" customHeight="1" x14ac:dyDescent="0.3">
      <c r="A256" s="4">
        <v>57</v>
      </c>
      <c r="B256" s="5">
        <f t="shared" si="3"/>
        <v>4913</v>
      </c>
      <c r="C256" s="6" t="s">
        <v>7</v>
      </c>
      <c r="D256" s="5" t="e">
        <f>CONCATENATE(#REF!,E256,F256,G256,)</f>
        <v>#REF!</v>
      </c>
      <c r="E256" s="7"/>
      <c r="F256" s="6" t="s">
        <v>100</v>
      </c>
      <c r="G256" s="6" t="s">
        <v>105</v>
      </c>
      <c r="H256" s="6" t="s">
        <v>15</v>
      </c>
      <c r="I256" s="6" t="s">
        <v>15</v>
      </c>
      <c r="J256" s="6" t="s">
        <v>12</v>
      </c>
    </row>
    <row r="257" spans="1:10" ht="14.4" customHeight="1" x14ac:dyDescent="0.3">
      <c r="A257" s="4">
        <v>40</v>
      </c>
      <c r="B257" s="5">
        <f t="shared" si="3"/>
        <v>4913</v>
      </c>
      <c r="C257" s="6" t="s">
        <v>7</v>
      </c>
      <c r="D257" s="5" t="e">
        <f>CONCATENATE(#REF!,E257,F257,G257,)</f>
        <v>#REF!</v>
      </c>
      <c r="E257" s="7">
        <v>3185330160</v>
      </c>
      <c r="F257" s="6" t="s">
        <v>75</v>
      </c>
      <c r="G257" s="6" t="s">
        <v>76</v>
      </c>
      <c r="H257" s="6" t="s">
        <v>15</v>
      </c>
      <c r="I257" s="6" t="s">
        <v>11</v>
      </c>
      <c r="J257" s="6" t="s">
        <v>12</v>
      </c>
    </row>
    <row r="258" spans="1:10" ht="14.4" customHeight="1" x14ac:dyDescent="0.3">
      <c r="A258" s="4">
        <v>41</v>
      </c>
      <c r="B258" s="5">
        <f t="shared" si="3"/>
        <v>4913</v>
      </c>
      <c r="C258" s="6" t="s">
        <v>7</v>
      </c>
      <c r="D258" s="5" t="e">
        <f>CONCATENATE(#REF!,E258,F258,G258,)</f>
        <v>#REF!</v>
      </c>
      <c r="E258" s="7">
        <v>3185332405</v>
      </c>
      <c r="F258" s="6" t="s">
        <v>75</v>
      </c>
      <c r="G258" s="6" t="s">
        <v>77</v>
      </c>
      <c r="H258" s="6" t="s">
        <v>15</v>
      </c>
      <c r="I258" s="6" t="s">
        <v>15</v>
      </c>
      <c r="J258" s="6" t="s">
        <v>30</v>
      </c>
    </row>
    <row r="259" spans="1:10" ht="14.4" customHeight="1" x14ac:dyDescent="0.3">
      <c r="A259" s="4">
        <v>69</v>
      </c>
      <c r="B259" s="5">
        <f t="shared" ref="B259:B322" si="4">COUNTIF($D:$D,D259)</f>
        <v>4913</v>
      </c>
      <c r="C259" s="6" t="s">
        <v>7</v>
      </c>
      <c r="D259" s="5" t="e">
        <f>CONCATENATE(#REF!,E259,F259,G259,)</f>
        <v>#REF!</v>
      </c>
      <c r="E259" s="7">
        <v>3185330878</v>
      </c>
      <c r="F259" s="6" t="s">
        <v>75</v>
      </c>
      <c r="G259" s="6" t="s">
        <v>128</v>
      </c>
      <c r="H259" s="6" t="s">
        <v>108</v>
      </c>
      <c r="I259" s="6" t="s">
        <v>11</v>
      </c>
      <c r="J259" s="6" t="s">
        <v>12</v>
      </c>
    </row>
    <row r="260" spans="1:10" ht="14.4" hidden="1" customHeight="1" x14ac:dyDescent="0.3">
      <c r="A260" s="4">
        <v>70</v>
      </c>
      <c r="B260" s="5">
        <f t="shared" si="4"/>
        <v>4913</v>
      </c>
      <c r="C260" s="6" t="s">
        <v>7</v>
      </c>
      <c r="D260" s="5" t="e">
        <f>CONCATENATE(#REF!,E260,F260,G260,)</f>
        <v>#REF!</v>
      </c>
      <c r="E260" s="7"/>
      <c r="F260" s="6" t="s">
        <v>75</v>
      </c>
      <c r="G260" s="6" t="s">
        <v>129</v>
      </c>
      <c r="H260" s="6" t="s">
        <v>130</v>
      </c>
      <c r="I260" s="6" t="s">
        <v>131</v>
      </c>
      <c r="J260" s="6" t="s">
        <v>12</v>
      </c>
    </row>
    <row r="261" spans="1:10" ht="14.4" hidden="1" customHeight="1" x14ac:dyDescent="0.3">
      <c r="A261" s="4">
        <v>72</v>
      </c>
      <c r="B261" s="5">
        <f t="shared" si="4"/>
        <v>4913</v>
      </c>
      <c r="C261" s="6" t="s">
        <v>7</v>
      </c>
      <c r="D261" s="5" t="e">
        <f>CONCATENATE(#REF!,E261,F261,G261,)</f>
        <v>#REF!</v>
      </c>
      <c r="E261" s="7"/>
      <c r="F261" s="6" t="s">
        <v>75</v>
      </c>
      <c r="G261" s="6" t="s">
        <v>129</v>
      </c>
      <c r="H261" s="6" t="s">
        <v>15</v>
      </c>
      <c r="I261" s="6" t="s">
        <v>15</v>
      </c>
      <c r="J261" s="6" t="s">
        <v>12</v>
      </c>
    </row>
    <row r="262" spans="1:10" ht="14.4" customHeight="1" x14ac:dyDescent="0.3">
      <c r="A262" s="4">
        <v>73</v>
      </c>
      <c r="B262" s="5">
        <f t="shared" si="4"/>
        <v>4913</v>
      </c>
      <c r="C262" s="6" t="s">
        <v>7</v>
      </c>
      <c r="D262" s="5" t="e">
        <f>CONCATENATE(#REF!,E262,F262,G262,)</f>
        <v>#REF!</v>
      </c>
      <c r="E262" s="7">
        <v>3185330750</v>
      </c>
      <c r="F262" s="6" t="s">
        <v>75</v>
      </c>
      <c r="G262" s="6" t="s">
        <v>129</v>
      </c>
      <c r="H262" s="6" t="s">
        <v>108</v>
      </c>
      <c r="I262" s="6" t="s">
        <v>11</v>
      </c>
      <c r="J262" s="6" t="s">
        <v>12</v>
      </c>
    </row>
    <row r="263" spans="1:10" ht="14.4" customHeight="1" x14ac:dyDescent="0.3">
      <c r="A263" s="4">
        <v>74</v>
      </c>
      <c r="B263" s="5">
        <f t="shared" si="4"/>
        <v>4913</v>
      </c>
      <c r="C263" s="6" t="s">
        <v>7</v>
      </c>
      <c r="D263" s="5" t="e">
        <f>CONCATENATE(#REF!,E263,F263,G263,)</f>
        <v>#REF!</v>
      </c>
      <c r="E263" s="7">
        <v>3185331348</v>
      </c>
      <c r="F263" s="6" t="s">
        <v>75</v>
      </c>
      <c r="G263" s="6" t="s">
        <v>132</v>
      </c>
      <c r="H263" s="6" t="s">
        <v>133</v>
      </c>
      <c r="I263" s="6" t="s">
        <v>11</v>
      </c>
      <c r="J263" s="6" t="s">
        <v>12</v>
      </c>
    </row>
    <row r="264" spans="1:10" ht="14.4" customHeight="1" x14ac:dyDescent="0.3">
      <c r="A264" s="4">
        <v>75</v>
      </c>
      <c r="B264" s="5">
        <f t="shared" si="4"/>
        <v>4913</v>
      </c>
      <c r="C264" s="6" t="s">
        <v>7</v>
      </c>
      <c r="D264" s="5" t="e">
        <f>CONCATENATE(#REF!,E264,F264,G264,)</f>
        <v>#REF!</v>
      </c>
      <c r="E264" s="7">
        <v>3185330877</v>
      </c>
      <c r="F264" s="6" t="s">
        <v>75</v>
      </c>
      <c r="G264" s="6" t="s">
        <v>134</v>
      </c>
      <c r="H264" s="6" t="s">
        <v>125</v>
      </c>
      <c r="I264" s="6" t="s">
        <v>11</v>
      </c>
      <c r="J264" s="6" t="s">
        <v>12</v>
      </c>
    </row>
    <row r="265" spans="1:10" ht="14.4" hidden="1" customHeight="1" x14ac:dyDescent="0.3">
      <c r="A265" s="4">
        <v>5288</v>
      </c>
      <c r="B265" s="5">
        <f t="shared" si="4"/>
        <v>1</v>
      </c>
      <c r="C265" s="6"/>
      <c r="D265" s="5" t="str">
        <f>CONCATENATE(F265,G265,)</f>
        <v>Зажим соединительный055-32 ТП 1.7.0.0.0.2.0043</v>
      </c>
      <c r="E265" s="7"/>
      <c r="F265" s="10" t="s">
        <v>290</v>
      </c>
      <c r="G265" s="10" t="s">
        <v>291</v>
      </c>
      <c r="H265" s="6" t="s">
        <v>15</v>
      </c>
      <c r="I265" s="6"/>
      <c r="J265" s="6"/>
    </row>
    <row r="266" spans="1:10" ht="14.4" customHeight="1" x14ac:dyDescent="0.3">
      <c r="A266" s="4">
        <v>216</v>
      </c>
      <c r="B266" s="5">
        <f t="shared" si="4"/>
        <v>4913</v>
      </c>
      <c r="C266" s="6" t="s">
        <v>7</v>
      </c>
      <c r="D266" s="5" t="e">
        <f>CONCATENATE(#REF!,E266,F266,G266,)</f>
        <v>#REF!</v>
      </c>
      <c r="E266" s="7">
        <v>3599000253</v>
      </c>
      <c r="F266" s="11" t="s">
        <v>252</v>
      </c>
      <c r="G266" s="6" t="s">
        <v>356</v>
      </c>
      <c r="H266" s="6" t="s">
        <v>362</v>
      </c>
      <c r="I266" s="6" t="s">
        <v>15</v>
      </c>
      <c r="J266" s="6" t="s">
        <v>12</v>
      </c>
    </row>
    <row r="267" spans="1:10" ht="14.4" customHeight="1" x14ac:dyDescent="0.3">
      <c r="A267" s="4">
        <v>158</v>
      </c>
      <c r="B267" s="5">
        <f t="shared" si="4"/>
        <v>4913</v>
      </c>
      <c r="C267" s="6" t="s">
        <v>7</v>
      </c>
      <c r="D267" s="5" t="e">
        <f>CONCATENATE(#REF!,E267,F267,G267,)</f>
        <v>#REF!</v>
      </c>
      <c r="E267" s="7">
        <v>3185333154</v>
      </c>
      <c r="F267" s="6" t="s">
        <v>252</v>
      </c>
      <c r="G267" s="6" t="s">
        <v>253</v>
      </c>
      <c r="H267" s="6" t="s">
        <v>213</v>
      </c>
      <c r="I267" s="6" t="s">
        <v>11</v>
      </c>
      <c r="J267" s="6" t="s">
        <v>12</v>
      </c>
    </row>
    <row r="268" spans="1:10" ht="14.4" hidden="1" customHeight="1" x14ac:dyDescent="0.3">
      <c r="A268" s="4">
        <v>161</v>
      </c>
      <c r="B268" s="5">
        <f t="shared" si="4"/>
        <v>4913</v>
      </c>
      <c r="C268" s="6" t="s">
        <v>7</v>
      </c>
      <c r="D268" s="5" t="e">
        <f>CONCATENATE(#REF!,E268,F268,G268,)</f>
        <v>#REF!</v>
      </c>
      <c r="E268" s="7"/>
      <c r="F268" s="6" t="s">
        <v>252</v>
      </c>
      <c r="G268" s="6" t="s">
        <v>254</v>
      </c>
      <c r="H268" s="6" t="s">
        <v>15</v>
      </c>
      <c r="I268" s="6" t="s">
        <v>15</v>
      </c>
      <c r="J268" s="6" t="s">
        <v>12</v>
      </c>
    </row>
    <row r="269" spans="1:10" ht="14.4" hidden="1" customHeight="1" x14ac:dyDescent="0.3">
      <c r="A269" s="4">
        <v>162</v>
      </c>
      <c r="B269" s="5">
        <f t="shared" si="4"/>
        <v>4913</v>
      </c>
      <c r="C269" s="6" t="s">
        <v>7</v>
      </c>
      <c r="D269" s="5" t="e">
        <f>CONCATENATE(#REF!,E269,F269,G269,)</f>
        <v>#REF!</v>
      </c>
      <c r="E269" s="7"/>
      <c r="F269" s="6" t="s">
        <v>252</v>
      </c>
      <c r="G269" s="6" t="s">
        <v>255</v>
      </c>
      <c r="H269" s="6" t="s">
        <v>15</v>
      </c>
      <c r="I269" s="6" t="s">
        <v>15</v>
      </c>
      <c r="J269" s="6" t="s">
        <v>12</v>
      </c>
    </row>
    <row r="270" spans="1:10" ht="14.4" hidden="1" customHeight="1" x14ac:dyDescent="0.3">
      <c r="A270" s="4">
        <v>172</v>
      </c>
      <c r="B270" s="5">
        <f t="shared" si="4"/>
        <v>4913</v>
      </c>
      <c r="C270" s="6" t="s">
        <v>7</v>
      </c>
      <c r="D270" s="5" t="e">
        <f>CONCATENATE(#REF!,E270,F270,G270,)</f>
        <v>#REF!</v>
      </c>
      <c r="E270" s="7"/>
      <c r="F270" s="6" t="s">
        <v>252</v>
      </c>
      <c r="G270" s="6" t="s">
        <v>267</v>
      </c>
      <c r="H270" s="6" t="s">
        <v>15</v>
      </c>
      <c r="I270" s="6" t="s">
        <v>15</v>
      </c>
      <c r="J270" s="6" t="s">
        <v>12</v>
      </c>
    </row>
    <row r="271" spans="1:10" ht="14.4" hidden="1" customHeight="1" x14ac:dyDescent="0.3">
      <c r="A271" s="4">
        <v>173</v>
      </c>
      <c r="B271" s="5">
        <f t="shared" si="4"/>
        <v>4913</v>
      </c>
      <c r="C271" s="6" t="s">
        <v>7</v>
      </c>
      <c r="D271" s="5" t="e">
        <f>CONCATENATE(#REF!,E271,F271,G271,)</f>
        <v>#REF!</v>
      </c>
      <c r="E271" s="7"/>
      <c r="F271" s="6" t="s">
        <v>252</v>
      </c>
      <c r="G271" s="6" t="s">
        <v>268</v>
      </c>
      <c r="H271" s="6" t="s">
        <v>15</v>
      </c>
      <c r="I271" s="6" t="s">
        <v>11</v>
      </c>
      <c r="J271" s="6" t="s">
        <v>12</v>
      </c>
    </row>
    <row r="272" spans="1:10" ht="14.4" hidden="1" customHeight="1" x14ac:dyDescent="0.3">
      <c r="A272" s="4">
        <v>175</v>
      </c>
      <c r="B272" s="5">
        <f t="shared" si="4"/>
        <v>4913</v>
      </c>
      <c r="C272" s="6" t="s">
        <v>7</v>
      </c>
      <c r="D272" s="5" t="e">
        <f>CONCATENATE(#REF!,E272,F272,G272,)</f>
        <v>#REF!</v>
      </c>
      <c r="E272" s="7"/>
      <c r="F272" s="6" t="s">
        <v>252</v>
      </c>
      <c r="G272" s="6" t="s">
        <v>270</v>
      </c>
      <c r="H272" s="6" t="s">
        <v>271</v>
      </c>
      <c r="I272" s="6" t="s">
        <v>272</v>
      </c>
      <c r="J272" s="6" t="s">
        <v>12</v>
      </c>
    </row>
    <row r="273" spans="1:10" ht="14.4" hidden="1" customHeight="1" x14ac:dyDescent="0.3">
      <c r="A273" s="4">
        <v>177</v>
      </c>
      <c r="B273" s="5">
        <f t="shared" si="4"/>
        <v>4913</v>
      </c>
      <c r="C273" s="6" t="s">
        <v>7</v>
      </c>
      <c r="D273" s="5" t="e">
        <f>CONCATENATE(#REF!,E273,F273,G273,)</f>
        <v>#REF!</v>
      </c>
      <c r="E273" s="7"/>
      <c r="F273" s="6" t="s">
        <v>252</v>
      </c>
      <c r="G273" s="6" t="s">
        <v>275</v>
      </c>
      <c r="H273" s="6" t="s">
        <v>15</v>
      </c>
      <c r="I273" s="6" t="s">
        <v>15</v>
      </c>
      <c r="J273" s="6" t="s">
        <v>12</v>
      </c>
    </row>
    <row r="274" spans="1:10" ht="14.4" hidden="1" customHeight="1" x14ac:dyDescent="0.3">
      <c r="A274" s="4">
        <v>182</v>
      </c>
      <c r="B274" s="5">
        <f t="shared" si="4"/>
        <v>4913</v>
      </c>
      <c r="C274" s="6" t="s">
        <v>7</v>
      </c>
      <c r="D274" s="5" t="e">
        <f>CONCATENATE(#REF!,E274,F274,G274,)</f>
        <v>#REF!</v>
      </c>
      <c r="E274" s="7"/>
      <c r="F274" s="6" t="s">
        <v>252</v>
      </c>
      <c r="G274" s="6" t="s">
        <v>287</v>
      </c>
      <c r="H274" s="6" t="s">
        <v>15</v>
      </c>
      <c r="I274" s="6" t="s">
        <v>15</v>
      </c>
      <c r="J274" s="6" t="s">
        <v>12</v>
      </c>
    </row>
    <row r="275" spans="1:10" ht="14.4" hidden="1" customHeight="1" x14ac:dyDescent="0.3">
      <c r="A275" s="4">
        <v>183</v>
      </c>
      <c r="B275" s="5">
        <f t="shared" si="4"/>
        <v>4913</v>
      </c>
      <c r="C275" s="6" t="s">
        <v>7</v>
      </c>
      <c r="D275" s="5" t="e">
        <f>CONCATENATE(#REF!,E275,F275,G275,)</f>
        <v>#REF!</v>
      </c>
      <c r="E275" s="7"/>
      <c r="F275" s="6" t="s">
        <v>252</v>
      </c>
      <c r="G275" s="6" t="s">
        <v>265</v>
      </c>
      <c r="H275" s="6" t="s">
        <v>15</v>
      </c>
      <c r="I275" s="6" t="s">
        <v>15</v>
      </c>
      <c r="J275" s="6" t="s">
        <v>12</v>
      </c>
    </row>
    <row r="276" spans="1:10" ht="14.4" customHeight="1" x14ac:dyDescent="0.3">
      <c r="A276" s="4">
        <v>2556</v>
      </c>
      <c r="B276" s="5">
        <f t="shared" si="4"/>
        <v>4913</v>
      </c>
      <c r="C276" s="6" t="s">
        <v>7</v>
      </c>
      <c r="D276" s="5" t="e">
        <f>CONCATENATE(#REF!,E276,F276,G276,)</f>
        <v>#REF!</v>
      </c>
      <c r="E276" s="7">
        <v>3599000276</v>
      </c>
      <c r="F276" s="6" t="s">
        <v>252</v>
      </c>
      <c r="G276" s="6" t="s">
        <v>358</v>
      </c>
      <c r="H276" s="6" t="s">
        <v>15</v>
      </c>
      <c r="I276" s="6" t="s">
        <v>15</v>
      </c>
      <c r="J276" s="6" t="s">
        <v>12</v>
      </c>
    </row>
    <row r="277" spans="1:10" ht="14.4" customHeight="1" x14ac:dyDescent="0.3">
      <c r="A277" s="4">
        <v>2557</v>
      </c>
      <c r="B277" s="5">
        <f t="shared" si="4"/>
        <v>4913</v>
      </c>
      <c r="C277" s="6" t="s">
        <v>7</v>
      </c>
      <c r="D277" s="5" t="e">
        <f>CONCATENATE(#REF!,E277,F277,G277,)</f>
        <v>#REF!</v>
      </c>
      <c r="E277" s="7">
        <v>3599000882</v>
      </c>
      <c r="F277" s="6" t="s">
        <v>252</v>
      </c>
      <c r="G277" s="6" t="s">
        <v>362</v>
      </c>
      <c r="H277" s="6" t="s">
        <v>4523</v>
      </c>
      <c r="I277" s="6" t="s">
        <v>15</v>
      </c>
      <c r="J277" s="6" t="s">
        <v>12</v>
      </c>
    </row>
    <row r="278" spans="1:10" ht="14.4" hidden="1" customHeight="1" x14ac:dyDescent="0.3">
      <c r="A278" s="4">
        <v>5286</v>
      </c>
      <c r="B278" s="5">
        <f t="shared" si="4"/>
        <v>1</v>
      </c>
      <c r="C278" s="6"/>
      <c r="D278" s="5" t="str">
        <f>CONCATENATE(F278,G278,)</f>
        <v>Зажим соединительный (70-95)054-30 ТП 1.7.0.0.0.2.0038</v>
      </c>
      <c r="E278" s="7"/>
      <c r="F278" s="10" t="s">
        <v>259</v>
      </c>
      <c r="G278" s="10" t="s">
        <v>260</v>
      </c>
      <c r="H278" s="6" t="s">
        <v>15</v>
      </c>
      <c r="I278" s="6"/>
      <c r="J278" s="6"/>
    </row>
    <row r="279" spans="1:10" ht="14.4" customHeight="1" x14ac:dyDescent="0.3">
      <c r="A279" s="4">
        <v>241</v>
      </c>
      <c r="B279" s="5">
        <f t="shared" si="4"/>
        <v>4913</v>
      </c>
      <c r="C279" s="6" t="s">
        <v>7</v>
      </c>
      <c r="D279" s="5" t="e">
        <f>CONCATENATE(#REF!,E279,F279,G279,)</f>
        <v>#REF!</v>
      </c>
      <c r="E279" s="7">
        <v>3185336871</v>
      </c>
      <c r="F279" s="6" t="s">
        <v>408</v>
      </c>
      <c r="G279" s="6" t="s">
        <v>409</v>
      </c>
      <c r="H279" s="6" t="s">
        <v>410</v>
      </c>
      <c r="I279" s="6" t="s">
        <v>183</v>
      </c>
      <c r="J279" s="6" t="s">
        <v>12</v>
      </c>
    </row>
    <row r="280" spans="1:10" ht="14.4" hidden="1" customHeight="1" x14ac:dyDescent="0.3">
      <c r="A280" s="4">
        <v>515</v>
      </c>
      <c r="B280" s="5">
        <f t="shared" si="4"/>
        <v>4913</v>
      </c>
      <c r="C280" s="6" t="s">
        <v>7</v>
      </c>
      <c r="D280" s="5" t="e">
        <f>CONCATENATE(#REF!,E280,F280,G280,)</f>
        <v>#REF!</v>
      </c>
      <c r="E280" s="7"/>
      <c r="F280" s="12" t="s">
        <v>879</v>
      </c>
      <c r="G280" s="9" t="s">
        <v>880</v>
      </c>
      <c r="H280" s="6" t="s">
        <v>881</v>
      </c>
      <c r="I280" s="6" t="s">
        <v>15</v>
      </c>
      <c r="J280" s="6" t="s">
        <v>12</v>
      </c>
    </row>
    <row r="281" spans="1:10" ht="14.4" customHeight="1" x14ac:dyDescent="0.3">
      <c r="A281" s="4">
        <v>188</v>
      </c>
      <c r="B281" s="5">
        <f t="shared" si="4"/>
        <v>4913</v>
      </c>
      <c r="C281" s="6" t="s">
        <v>7</v>
      </c>
      <c r="D281" s="5" t="e">
        <f>CONCATENATE(#REF!,E281,F281,G281,)</f>
        <v>#REF!</v>
      </c>
      <c r="E281" s="7">
        <v>3185336868</v>
      </c>
      <c r="F281" s="6" t="s">
        <v>296</v>
      </c>
      <c r="G281" s="8" t="s">
        <v>297</v>
      </c>
      <c r="H281" s="6" t="s">
        <v>298</v>
      </c>
      <c r="I281" s="6" t="s">
        <v>183</v>
      </c>
      <c r="J281" s="6" t="s">
        <v>12</v>
      </c>
    </row>
    <row r="282" spans="1:10" ht="14.4" customHeight="1" x14ac:dyDescent="0.3">
      <c r="A282" s="4">
        <v>180</v>
      </c>
      <c r="B282" s="5">
        <f t="shared" si="4"/>
        <v>4913</v>
      </c>
      <c r="C282" s="6" t="s">
        <v>7</v>
      </c>
      <c r="D282" s="5" t="e">
        <f>CONCATENATE(#REF!,E282,F282,G282,)</f>
        <v>#REF!</v>
      </c>
      <c r="E282" s="7">
        <v>3185336870</v>
      </c>
      <c r="F282" s="6" t="s">
        <v>281</v>
      </c>
      <c r="G282" s="6" t="s">
        <v>282</v>
      </c>
      <c r="H282" s="6" t="s">
        <v>283</v>
      </c>
      <c r="I282" s="6" t="s">
        <v>183</v>
      </c>
      <c r="J282" s="6" t="s">
        <v>12</v>
      </c>
    </row>
    <row r="283" spans="1:10" ht="14.4" hidden="1" customHeight="1" x14ac:dyDescent="0.3">
      <c r="A283" s="4">
        <v>130</v>
      </c>
      <c r="B283" s="5">
        <f t="shared" si="4"/>
        <v>4913</v>
      </c>
      <c r="C283" s="6" t="s">
        <v>7</v>
      </c>
      <c r="D283" s="5" t="e">
        <f>CONCATENATE(#REF!,E283,F283,G283,)</f>
        <v>#REF!</v>
      </c>
      <c r="E283" s="7"/>
      <c r="F283" s="6" t="s">
        <v>214</v>
      </c>
      <c r="G283" s="6" t="s">
        <v>215</v>
      </c>
      <c r="H283" s="6" t="s">
        <v>15</v>
      </c>
      <c r="I283" s="6" t="s">
        <v>15</v>
      </c>
      <c r="J283" s="6" t="s">
        <v>12</v>
      </c>
    </row>
    <row r="284" spans="1:10" ht="14.4" hidden="1" customHeight="1" x14ac:dyDescent="0.3">
      <c r="A284" s="4">
        <v>137</v>
      </c>
      <c r="B284" s="5">
        <f t="shared" si="4"/>
        <v>4913</v>
      </c>
      <c r="C284" s="6" t="s">
        <v>7</v>
      </c>
      <c r="D284" s="5" t="e">
        <f>CONCATENATE(#REF!,E284,F284,G284,)</f>
        <v>#REF!</v>
      </c>
      <c r="E284" s="7"/>
      <c r="F284" s="6" t="s">
        <v>214</v>
      </c>
      <c r="G284" s="6" t="s">
        <v>225</v>
      </c>
      <c r="H284" s="6" t="s">
        <v>15</v>
      </c>
      <c r="I284" s="6" t="s">
        <v>15</v>
      </c>
      <c r="J284" s="6" t="s">
        <v>12</v>
      </c>
    </row>
    <row r="285" spans="1:10" ht="14.4" hidden="1" customHeight="1" x14ac:dyDescent="0.3">
      <c r="A285" s="4">
        <v>5283</v>
      </c>
      <c r="B285" s="5">
        <f t="shared" si="4"/>
        <v>1</v>
      </c>
      <c r="C285" s="6"/>
      <c r="D285" s="5" t="str">
        <f>CONCATENATE(F285,G285,)</f>
        <v>Зажим средней анкеровки контактного провода051-16 ТП 1.7.0.0.0.2.0032</v>
      </c>
      <c r="E285" s="7"/>
      <c r="F285" s="10" t="s">
        <v>221</v>
      </c>
      <c r="G285" s="10" t="s">
        <v>222</v>
      </c>
      <c r="H285" s="6" t="s">
        <v>15</v>
      </c>
      <c r="I285" s="6"/>
      <c r="J285" s="6"/>
    </row>
    <row r="286" spans="1:10" ht="14.4" customHeight="1" x14ac:dyDescent="0.3">
      <c r="A286" s="4">
        <v>132</v>
      </c>
      <c r="B286" s="5">
        <f t="shared" si="4"/>
        <v>4913</v>
      </c>
      <c r="C286" s="6" t="s">
        <v>7</v>
      </c>
      <c r="D286" s="5" t="e">
        <f>CONCATENATE(#REF!,E286,F286,G286,)</f>
        <v>#REF!</v>
      </c>
      <c r="E286" s="7">
        <v>3185332711</v>
      </c>
      <c r="F286" s="6" t="s">
        <v>216</v>
      </c>
      <c r="G286" s="6" t="s">
        <v>217</v>
      </c>
      <c r="H286" s="6" t="s">
        <v>218</v>
      </c>
      <c r="I286" s="6" t="s">
        <v>11</v>
      </c>
      <c r="J286" s="6" t="s">
        <v>12</v>
      </c>
    </row>
    <row r="287" spans="1:10" ht="14.4" customHeight="1" x14ac:dyDescent="0.3">
      <c r="A287" s="4">
        <v>138</v>
      </c>
      <c r="B287" s="5">
        <f t="shared" si="4"/>
        <v>4913</v>
      </c>
      <c r="C287" s="6" t="s">
        <v>7</v>
      </c>
      <c r="D287" s="5" t="e">
        <f>CONCATENATE(#REF!,E287,F287,G287,)</f>
        <v>#REF!</v>
      </c>
      <c r="E287" s="7">
        <v>3185336687</v>
      </c>
      <c r="F287" s="6" t="s">
        <v>226</v>
      </c>
      <c r="G287" s="6" t="s">
        <v>227</v>
      </c>
      <c r="H287" s="6" t="s">
        <v>228</v>
      </c>
      <c r="I287" s="6" t="s">
        <v>11</v>
      </c>
      <c r="J287" s="6" t="s">
        <v>12</v>
      </c>
    </row>
    <row r="288" spans="1:10" ht="14.4" customHeight="1" x14ac:dyDescent="0.3">
      <c r="A288" s="4">
        <v>139</v>
      </c>
      <c r="B288" s="5">
        <f t="shared" si="4"/>
        <v>4913</v>
      </c>
      <c r="C288" s="6" t="s">
        <v>7</v>
      </c>
      <c r="D288" s="5" t="e">
        <f>CONCATENATE(#REF!,E288,F288,G288,)</f>
        <v>#REF!</v>
      </c>
      <c r="E288" s="7">
        <v>3185332367</v>
      </c>
      <c r="F288" s="6" t="s">
        <v>226</v>
      </c>
      <c r="G288" s="6" t="s">
        <v>229</v>
      </c>
      <c r="H288" s="6" t="s">
        <v>230</v>
      </c>
      <c r="I288" s="6" t="s">
        <v>11</v>
      </c>
      <c r="J288" s="6" t="s">
        <v>30</v>
      </c>
    </row>
    <row r="289" spans="1:10" ht="14.4" hidden="1" customHeight="1" x14ac:dyDescent="0.3">
      <c r="A289" s="4">
        <v>136</v>
      </c>
      <c r="B289" s="5">
        <f t="shared" si="4"/>
        <v>4913</v>
      </c>
      <c r="C289" s="6" t="s">
        <v>7</v>
      </c>
      <c r="D289" s="5" t="e">
        <f>CONCATENATE(#REF!,E289,F289,G289,)</f>
        <v>#REF!</v>
      </c>
      <c r="E289" s="7"/>
      <c r="F289" s="6" t="s">
        <v>223</v>
      </c>
      <c r="G289" s="6" t="s">
        <v>224</v>
      </c>
      <c r="H289" s="6" t="s">
        <v>15</v>
      </c>
      <c r="I289" s="6" t="s">
        <v>15</v>
      </c>
      <c r="J289" s="6" t="s">
        <v>12</v>
      </c>
    </row>
    <row r="290" spans="1:10" ht="14.4" hidden="1" customHeight="1" x14ac:dyDescent="0.3">
      <c r="A290" s="4">
        <v>87</v>
      </c>
      <c r="B290" s="5">
        <f t="shared" si="4"/>
        <v>4913</v>
      </c>
      <c r="C290" s="6" t="s">
        <v>7</v>
      </c>
      <c r="D290" s="5" t="e">
        <f>CONCATENATE(#REF!,E290,F290,G290,)</f>
        <v>#REF!</v>
      </c>
      <c r="E290" s="7"/>
      <c r="F290" s="6" t="s">
        <v>171</v>
      </c>
      <c r="G290" s="8" t="s">
        <v>172</v>
      </c>
      <c r="H290" s="6" t="s">
        <v>15</v>
      </c>
      <c r="I290" s="6" t="s">
        <v>15</v>
      </c>
      <c r="J290" s="6" t="s">
        <v>12</v>
      </c>
    </row>
    <row r="291" spans="1:10" ht="14.4" customHeight="1" x14ac:dyDescent="0.3">
      <c r="A291" s="4">
        <v>90</v>
      </c>
      <c r="B291" s="5">
        <f t="shared" si="4"/>
        <v>4913</v>
      </c>
      <c r="C291" s="6" t="s">
        <v>7</v>
      </c>
      <c r="D291" s="5" t="e">
        <f>CONCATENATE(#REF!,E291,F291,G291,)</f>
        <v>#REF!</v>
      </c>
      <c r="E291" s="7">
        <v>3185330242</v>
      </c>
      <c r="F291" s="6" t="s">
        <v>171</v>
      </c>
      <c r="G291" s="6" t="s">
        <v>174</v>
      </c>
      <c r="H291" s="6" t="s">
        <v>15</v>
      </c>
      <c r="I291" s="6" t="s">
        <v>11</v>
      </c>
      <c r="J291" s="6" t="s">
        <v>12</v>
      </c>
    </row>
    <row r="292" spans="1:10" ht="14.4" customHeight="1" x14ac:dyDescent="0.3">
      <c r="A292" s="4">
        <v>86</v>
      </c>
      <c r="B292" s="5">
        <f t="shared" si="4"/>
        <v>4913</v>
      </c>
      <c r="C292" s="6" t="s">
        <v>7</v>
      </c>
      <c r="D292" s="5" t="e">
        <f>CONCATENATE(#REF!,E292,F292,G292,)</f>
        <v>#REF!</v>
      </c>
      <c r="E292" s="7">
        <v>3185332360</v>
      </c>
      <c r="F292" s="6" t="s">
        <v>169</v>
      </c>
      <c r="G292" s="6" t="s">
        <v>170</v>
      </c>
      <c r="H292" s="6" t="s">
        <v>15</v>
      </c>
      <c r="I292" s="6" t="s">
        <v>11</v>
      </c>
      <c r="J292" s="6" t="s">
        <v>30</v>
      </c>
    </row>
    <row r="293" spans="1:10" ht="14.4" hidden="1" customHeight="1" x14ac:dyDescent="0.3">
      <c r="A293" s="4">
        <v>94</v>
      </c>
      <c r="B293" s="5">
        <f t="shared" si="4"/>
        <v>4913</v>
      </c>
      <c r="C293" s="6" t="s">
        <v>7</v>
      </c>
      <c r="D293" s="5" t="e">
        <f>CONCATENATE(#REF!,E293,F293,G293,)</f>
        <v>#REF!</v>
      </c>
      <c r="E293" s="7"/>
      <c r="F293" s="6" t="s">
        <v>177</v>
      </c>
      <c r="G293" s="6" t="s">
        <v>178</v>
      </c>
      <c r="H293" s="6" t="s">
        <v>15</v>
      </c>
      <c r="I293" s="6" t="s">
        <v>11</v>
      </c>
      <c r="J293" s="6" t="s">
        <v>12</v>
      </c>
    </row>
    <row r="294" spans="1:10" ht="14.4" hidden="1" customHeight="1" x14ac:dyDescent="0.3">
      <c r="A294" s="4">
        <v>95</v>
      </c>
      <c r="B294" s="5">
        <f t="shared" si="4"/>
        <v>4913</v>
      </c>
      <c r="C294" s="6" t="s">
        <v>7</v>
      </c>
      <c r="D294" s="5" t="e">
        <f>CONCATENATE(#REF!,E294,F294,G294,)</f>
        <v>#REF!</v>
      </c>
      <c r="E294" s="7"/>
      <c r="F294" s="6" t="s">
        <v>179</v>
      </c>
      <c r="G294" s="6" t="s">
        <v>168</v>
      </c>
      <c r="H294" s="6" t="s">
        <v>15</v>
      </c>
      <c r="I294" s="6" t="s">
        <v>15</v>
      </c>
      <c r="J294" s="6" t="s">
        <v>12</v>
      </c>
    </row>
    <row r="295" spans="1:10" ht="14.4" customHeight="1" x14ac:dyDescent="0.3">
      <c r="A295" s="4">
        <v>98</v>
      </c>
      <c r="B295" s="5">
        <f t="shared" si="4"/>
        <v>4913</v>
      </c>
      <c r="C295" s="6"/>
      <c r="D295" s="5" t="e">
        <f>CONCATENATE(#REF!,E295,F295,G295,)</f>
        <v>#REF!</v>
      </c>
      <c r="E295" s="7">
        <v>3185332360</v>
      </c>
      <c r="F295" s="25" t="s">
        <v>150</v>
      </c>
      <c r="G295" s="25" t="s">
        <v>151</v>
      </c>
      <c r="H295" s="6"/>
      <c r="I295" s="6"/>
      <c r="J295" s="6" t="s">
        <v>12</v>
      </c>
    </row>
    <row r="296" spans="1:10" ht="14.4" customHeight="1" x14ac:dyDescent="0.3">
      <c r="A296" s="4">
        <v>5272</v>
      </c>
      <c r="B296" s="5">
        <f t="shared" si="4"/>
        <v>1</v>
      </c>
      <c r="C296" s="6"/>
      <c r="D296" s="5" t="str">
        <f>CONCATENATE(F296,G296,)</f>
        <v>Зажим струновой контактного провода046-62 ТП 1.7.0.0.0.2.0007</v>
      </c>
      <c r="E296" s="7">
        <v>3185337171</v>
      </c>
      <c r="F296" s="25" t="s">
        <v>150</v>
      </c>
      <c r="G296" s="25" t="s">
        <v>151</v>
      </c>
      <c r="H296" s="6" t="s">
        <v>15</v>
      </c>
      <c r="I296" s="6"/>
      <c r="J296" s="6"/>
    </row>
    <row r="297" spans="1:10" ht="14.4" customHeight="1" x14ac:dyDescent="0.3">
      <c r="A297" s="4">
        <v>96</v>
      </c>
      <c r="B297" s="5">
        <f t="shared" si="4"/>
        <v>4913</v>
      </c>
      <c r="C297" s="6"/>
      <c r="D297" s="5" t="e">
        <f>CONCATENATE(#REF!,E297,F297,G297,)</f>
        <v>#REF!</v>
      </c>
      <c r="E297" s="7">
        <v>3185332361</v>
      </c>
      <c r="F297" s="25" t="s">
        <v>154</v>
      </c>
      <c r="G297" s="25" t="s">
        <v>155</v>
      </c>
      <c r="H297" s="6"/>
      <c r="I297" s="6"/>
      <c r="J297" s="6" t="s">
        <v>12</v>
      </c>
    </row>
    <row r="298" spans="1:10" ht="14.4" hidden="1" customHeight="1" x14ac:dyDescent="0.3">
      <c r="A298" s="4">
        <v>5270</v>
      </c>
      <c r="B298" s="5">
        <f t="shared" si="4"/>
        <v>1</v>
      </c>
      <c r="C298" s="6"/>
      <c r="D298" s="5" t="str">
        <f>CONCATENATE(F298,G298,)</f>
        <v>Зажим струновой несущего троса046-60 ТП 1.7.0.0.0.2.0001</v>
      </c>
      <c r="E298" s="7"/>
      <c r="F298" s="10" t="s">
        <v>154</v>
      </c>
      <c r="G298" s="10" t="s">
        <v>155</v>
      </c>
      <c r="H298" s="6" t="s">
        <v>15</v>
      </c>
      <c r="I298" s="6"/>
      <c r="J298" s="6"/>
    </row>
    <row r="299" spans="1:10" ht="14.4" customHeight="1" x14ac:dyDescent="0.3">
      <c r="A299" s="4">
        <v>100</v>
      </c>
      <c r="B299" s="5">
        <f t="shared" si="4"/>
        <v>4913</v>
      </c>
      <c r="C299" s="6"/>
      <c r="D299" s="5" t="e">
        <f>CONCATENATE(#REF!,E299,F299,G299,)</f>
        <v>#REF!</v>
      </c>
      <c r="E299" s="7">
        <v>3185335689</v>
      </c>
      <c r="F299" s="6" t="s">
        <v>156</v>
      </c>
      <c r="G299" s="6" t="s">
        <v>157</v>
      </c>
      <c r="H299" s="6"/>
      <c r="I299" s="6"/>
      <c r="J299" s="6" t="s">
        <v>12</v>
      </c>
    </row>
    <row r="300" spans="1:10" ht="14.4" hidden="1" customHeight="1" x14ac:dyDescent="0.3">
      <c r="A300" s="4">
        <v>5275</v>
      </c>
      <c r="B300" s="5">
        <f t="shared" si="4"/>
        <v>1</v>
      </c>
      <c r="C300" s="6"/>
      <c r="D300" s="5" t="str">
        <f>CONCATENATE(F300,G300,)</f>
        <v>Зажим струновой питающий для контактного провода046-66 ТП 1.7.0.0.0.1.0016</v>
      </c>
      <c r="E300" s="7"/>
      <c r="F300" s="6" t="s">
        <v>156</v>
      </c>
      <c r="G300" s="6" t="s">
        <v>157</v>
      </c>
      <c r="H300" s="6" t="s">
        <v>15</v>
      </c>
      <c r="I300" s="6"/>
      <c r="J300" s="6"/>
    </row>
    <row r="301" spans="1:10" ht="14.4" customHeight="1" x14ac:dyDescent="0.3">
      <c r="A301" s="4">
        <v>101</v>
      </c>
      <c r="B301" s="5">
        <f t="shared" si="4"/>
        <v>4913</v>
      </c>
      <c r="C301" s="6"/>
      <c r="D301" s="5" t="e">
        <f>CONCATENATE(#REF!,E301,F301,G301,)</f>
        <v>#REF!</v>
      </c>
      <c r="E301" s="7">
        <v>3185332361</v>
      </c>
      <c r="F301" s="8" t="s">
        <v>158</v>
      </c>
      <c r="G301" s="6" t="s">
        <v>159</v>
      </c>
      <c r="H301" s="6"/>
      <c r="I301" s="6"/>
      <c r="J301" s="6" t="s">
        <v>12</v>
      </c>
    </row>
    <row r="302" spans="1:10" ht="14.4" hidden="1" customHeight="1" x14ac:dyDescent="0.3">
      <c r="A302" s="4">
        <v>5273</v>
      </c>
      <c r="B302" s="5">
        <f t="shared" si="4"/>
        <v>1</v>
      </c>
      <c r="C302" s="6"/>
      <c r="D302" s="5" t="str">
        <f>CONCATENATE(F302,G302,)</f>
        <v>Зажим струновой питающий для несущего троса046-64 ТП 1.7.0.0.0.1.0010</v>
      </c>
      <c r="E302" s="7"/>
      <c r="F302" s="6" t="s">
        <v>158</v>
      </c>
      <c r="G302" s="6" t="s">
        <v>159</v>
      </c>
      <c r="H302" s="6" t="s">
        <v>15</v>
      </c>
      <c r="I302" s="6"/>
      <c r="J302" s="6"/>
    </row>
    <row r="303" spans="1:10" ht="14.4" customHeight="1" x14ac:dyDescent="0.3">
      <c r="A303" s="4">
        <v>102</v>
      </c>
      <c r="B303" s="5">
        <f t="shared" si="4"/>
        <v>4913</v>
      </c>
      <c r="C303" s="6"/>
      <c r="D303" s="5" t="e">
        <f>CONCATENATE(#REF!,E303,F303,G303,)</f>
        <v>#REF!</v>
      </c>
      <c r="E303" s="7">
        <v>3185335686</v>
      </c>
      <c r="F303" s="6" t="s">
        <v>160</v>
      </c>
      <c r="G303" s="6" t="s">
        <v>161</v>
      </c>
      <c r="H303" s="6"/>
      <c r="I303" s="6"/>
      <c r="J303" s="6" t="s">
        <v>12</v>
      </c>
    </row>
    <row r="304" spans="1:10" ht="14.4" hidden="1" customHeight="1" x14ac:dyDescent="0.3">
      <c r="A304" s="4">
        <v>5274</v>
      </c>
      <c r="B304" s="5">
        <f t="shared" si="4"/>
        <v>1</v>
      </c>
      <c r="C304" s="6"/>
      <c r="D304" s="5" t="str">
        <f>CONCATENATE(F304,G304,)</f>
        <v>Зажим струновой питающий для рессорного троса046-65 ТП 1.7.0.0.0.1.0013</v>
      </c>
      <c r="E304" s="7"/>
      <c r="F304" s="6" t="s">
        <v>160</v>
      </c>
      <c r="G304" s="6" t="s">
        <v>161</v>
      </c>
      <c r="H304" s="6" t="s">
        <v>15</v>
      </c>
      <c r="I304" s="6"/>
      <c r="J304" s="6"/>
    </row>
    <row r="305" spans="1:10" ht="14.4" customHeight="1" x14ac:dyDescent="0.3">
      <c r="A305" s="4">
        <v>97</v>
      </c>
      <c r="B305" s="5">
        <f t="shared" si="4"/>
        <v>4913</v>
      </c>
      <c r="C305" s="6"/>
      <c r="D305" s="5" t="e">
        <f>CONCATENATE(#REF!,E305,F305,G305,)</f>
        <v>#REF!</v>
      </c>
      <c r="E305" s="7">
        <v>3185332362</v>
      </c>
      <c r="F305" s="25" t="s">
        <v>148</v>
      </c>
      <c r="G305" s="25" t="s">
        <v>149</v>
      </c>
      <c r="H305" s="6"/>
      <c r="I305" s="6"/>
      <c r="J305" s="6" t="s">
        <v>12</v>
      </c>
    </row>
    <row r="306" spans="1:10" ht="14.4" hidden="1" customHeight="1" x14ac:dyDescent="0.3">
      <c r="A306" s="4">
        <v>5271</v>
      </c>
      <c r="B306" s="5">
        <f t="shared" si="4"/>
        <v>1</v>
      </c>
      <c r="C306" s="6"/>
      <c r="D306" s="5" t="str">
        <f>CONCATENATE(F306,G306,)</f>
        <v>Зажим струновой рессорного троса046-61 ТП 1.7.0.0.0.2.0004</v>
      </c>
      <c r="E306" s="7"/>
      <c r="F306" s="10" t="s">
        <v>148</v>
      </c>
      <c r="G306" s="10" t="s">
        <v>149</v>
      </c>
      <c r="H306" s="6" t="s">
        <v>15</v>
      </c>
      <c r="I306" s="6"/>
      <c r="J306" s="6"/>
    </row>
    <row r="307" spans="1:10" ht="14.4" customHeight="1" x14ac:dyDescent="0.3">
      <c r="A307" s="4">
        <v>82</v>
      </c>
      <c r="B307" s="5">
        <f t="shared" si="4"/>
        <v>4913</v>
      </c>
      <c r="C307" s="6" t="s">
        <v>7</v>
      </c>
      <c r="D307" s="5" t="e">
        <f>CONCATENATE(#REF!,E307,F307,G307,)</f>
        <v>#REF!</v>
      </c>
      <c r="E307" s="7">
        <v>3185331309</v>
      </c>
      <c r="F307" s="6" t="s">
        <v>164</v>
      </c>
      <c r="G307" s="6" t="s">
        <v>165</v>
      </c>
      <c r="H307" s="6" t="s">
        <v>15</v>
      </c>
      <c r="I307" s="6" t="s">
        <v>11</v>
      </c>
      <c r="J307" s="6" t="s">
        <v>12</v>
      </c>
    </row>
    <row r="308" spans="1:10" ht="14.4" customHeight="1" x14ac:dyDescent="0.3">
      <c r="A308" s="4">
        <v>103</v>
      </c>
      <c r="B308" s="5">
        <f t="shared" si="4"/>
        <v>4913</v>
      </c>
      <c r="C308" s="6"/>
      <c r="D308" s="5" t="e">
        <f>CONCATENATE(#REF!,E308,F308,G308,)</f>
        <v>#REF!</v>
      </c>
      <c r="E308" s="7">
        <v>3185330381</v>
      </c>
      <c r="F308" s="6" t="s">
        <v>162</v>
      </c>
      <c r="G308" s="6" t="s">
        <v>163</v>
      </c>
      <c r="H308" s="6"/>
      <c r="I308" s="6"/>
      <c r="J308" s="6" t="s">
        <v>12</v>
      </c>
    </row>
    <row r="309" spans="1:10" ht="14.4" hidden="1" customHeight="1" x14ac:dyDescent="0.3">
      <c r="A309" s="4">
        <v>5276</v>
      </c>
      <c r="B309" s="5">
        <f t="shared" si="4"/>
        <v>1</v>
      </c>
      <c r="C309" s="6"/>
      <c r="D309" s="5" t="str">
        <f>CONCATENATE(F309,G309,)</f>
        <v>Зажим струновой универсальный046-63 ТП 1.7.0.0.0.2.0019</v>
      </c>
      <c r="E309" s="7"/>
      <c r="F309" s="6" t="s">
        <v>162</v>
      </c>
      <c r="G309" s="6" t="s">
        <v>163</v>
      </c>
      <c r="H309" s="6" t="s">
        <v>15</v>
      </c>
      <c r="I309" s="6"/>
      <c r="J309" s="6"/>
    </row>
    <row r="310" spans="1:10" ht="14.4" customHeight="1" x14ac:dyDescent="0.3">
      <c r="A310" s="4">
        <v>83</v>
      </c>
      <c r="B310" s="5">
        <f t="shared" si="4"/>
        <v>4913</v>
      </c>
      <c r="C310" s="6" t="s">
        <v>7</v>
      </c>
      <c r="D310" s="5" t="e">
        <f>CONCATENATE(#REF!,E310,F310,G310,)</f>
        <v>#REF!</v>
      </c>
      <c r="E310" s="7">
        <v>3185332359</v>
      </c>
      <c r="F310" s="6" t="s">
        <v>166</v>
      </c>
      <c r="G310" s="6" t="s">
        <v>167</v>
      </c>
      <c r="H310" s="6" t="s">
        <v>15</v>
      </c>
      <c r="I310" s="6" t="s">
        <v>15</v>
      </c>
      <c r="J310" s="6" t="s">
        <v>30</v>
      </c>
    </row>
    <row r="311" spans="1:10" ht="14.4" customHeight="1" x14ac:dyDescent="0.3">
      <c r="A311" s="4">
        <v>85</v>
      </c>
      <c r="B311" s="5">
        <f t="shared" si="4"/>
        <v>4913</v>
      </c>
      <c r="C311" s="6" t="s">
        <v>7</v>
      </c>
      <c r="D311" s="5" t="e">
        <f>CONCATENATE(#REF!,E311,F311,G311,)</f>
        <v>#REF!</v>
      </c>
      <c r="E311" s="7">
        <v>3185330116</v>
      </c>
      <c r="F311" s="6" t="s">
        <v>166</v>
      </c>
      <c r="G311" s="8" t="s">
        <v>168</v>
      </c>
      <c r="H311" s="6" t="s">
        <v>15</v>
      </c>
      <c r="I311" s="6" t="s">
        <v>11</v>
      </c>
      <c r="J311" s="6" t="s">
        <v>12</v>
      </c>
    </row>
    <row r="312" spans="1:10" ht="14.4" customHeight="1" x14ac:dyDescent="0.3">
      <c r="A312" s="4">
        <v>89</v>
      </c>
      <c r="B312" s="5">
        <f t="shared" si="4"/>
        <v>4913</v>
      </c>
      <c r="C312" s="6" t="s">
        <v>7</v>
      </c>
      <c r="D312" s="5" t="e">
        <f>CONCATENATE(#REF!,E312,F312,G312,)</f>
        <v>#REF!</v>
      </c>
      <c r="E312" s="7">
        <v>3185332581</v>
      </c>
      <c r="F312" s="6" t="s">
        <v>166</v>
      </c>
      <c r="G312" s="8" t="s">
        <v>173</v>
      </c>
      <c r="H312" s="6" t="s">
        <v>15</v>
      </c>
      <c r="I312" s="6" t="s">
        <v>11</v>
      </c>
      <c r="J312" s="6" t="s">
        <v>30</v>
      </c>
    </row>
    <row r="313" spans="1:10" ht="14.4" customHeight="1" x14ac:dyDescent="0.3">
      <c r="A313" s="4">
        <v>91</v>
      </c>
      <c r="B313" s="5">
        <f t="shared" si="4"/>
        <v>4913</v>
      </c>
      <c r="C313" s="6" t="s">
        <v>7</v>
      </c>
      <c r="D313" s="5" t="e">
        <f>CONCATENATE(#REF!,E313,F313,G313,)</f>
        <v>#REF!</v>
      </c>
      <c r="E313" s="7">
        <v>3185336685</v>
      </c>
      <c r="F313" s="25" t="s">
        <v>166</v>
      </c>
      <c r="G313" s="8" t="s">
        <v>175</v>
      </c>
      <c r="H313" s="6" t="s">
        <v>176</v>
      </c>
      <c r="I313" s="6" t="s">
        <v>11</v>
      </c>
      <c r="J313" s="6" t="s">
        <v>12</v>
      </c>
    </row>
    <row r="314" spans="1:10" ht="14.4" customHeight="1" x14ac:dyDescent="0.3">
      <c r="A314" s="4">
        <v>99</v>
      </c>
      <c r="B314" s="5">
        <f t="shared" si="4"/>
        <v>4913</v>
      </c>
      <c r="C314" s="6"/>
      <c r="D314" s="5" t="e">
        <f>CONCATENATE(#REF!,E314,F314,G314,)</f>
        <v>#REF!</v>
      </c>
      <c r="E314" s="7">
        <v>3185336685</v>
      </c>
      <c r="F314" s="25" t="s">
        <v>152</v>
      </c>
      <c r="G314" s="6" t="s">
        <v>153</v>
      </c>
      <c r="H314" s="6"/>
      <c r="I314" s="6"/>
      <c r="J314" s="6" t="s">
        <v>12</v>
      </c>
    </row>
    <row r="315" spans="1:10" ht="14.4" hidden="1" customHeight="1" x14ac:dyDescent="0.3">
      <c r="A315" s="4">
        <v>5277</v>
      </c>
      <c r="B315" s="5">
        <f t="shared" si="4"/>
        <v>1</v>
      </c>
      <c r="C315" s="6"/>
      <c r="D315" s="5" t="str">
        <f>CONCATENATE(F315,G315,)</f>
        <v>Зажим струновой универсальный питающий046-67 ТП 1.7.0.0.0.2.0022</v>
      </c>
      <c r="E315" s="7"/>
      <c r="F315" s="6" t="s">
        <v>152</v>
      </c>
      <c r="G315" s="6" t="s">
        <v>153</v>
      </c>
      <c r="H315" s="6" t="s">
        <v>15</v>
      </c>
      <c r="I315" s="6"/>
      <c r="J315" s="6"/>
    </row>
    <row r="316" spans="1:10" ht="14.4" customHeight="1" x14ac:dyDescent="0.3">
      <c r="A316" s="4">
        <v>288</v>
      </c>
      <c r="B316" s="5">
        <f t="shared" si="4"/>
        <v>4913</v>
      </c>
      <c r="C316" s="6" t="s">
        <v>7</v>
      </c>
      <c r="D316" s="5" t="e">
        <f>CONCATENATE(#REF!,E316,F316,G316,)</f>
        <v>#REF!</v>
      </c>
      <c r="E316" s="7">
        <v>3185335116</v>
      </c>
      <c r="F316" s="6" t="s">
        <v>490</v>
      </c>
      <c r="G316" s="6" t="s">
        <v>491</v>
      </c>
      <c r="H316" s="6" t="s">
        <v>492</v>
      </c>
      <c r="I316" s="6" t="s">
        <v>11</v>
      </c>
      <c r="J316" s="6" t="s">
        <v>12</v>
      </c>
    </row>
    <row r="317" spans="1:10" ht="14.4" customHeight="1" x14ac:dyDescent="0.3">
      <c r="A317" s="4">
        <v>289</v>
      </c>
      <c r="B317" s="5">
        <f t="shared" si="4"/>
        <v>4913</v>
      </c>
      <c r="C317" s="6" t="s">
        <v>7</v>
      </c>
      <c r="D317" s="5" t="e">
        <f>CONCATENATE(#REF!,E317,F317,G317,)</f>
        <v>#REF!</v>
      </c>
      <c r="E317" s="7">
        <v>3185330910</v>
      </c>
      <c r="F317" s="6" t="s">
        <v>490</v>
      </c>
      <c r="G317" s="6" t="s">
        <v>493</v>
      </c>
      <c r="H317" s="6" t="s">
        <v>15</v>
      </c>
      <c r="I317" s="6" t="s">
        <v>11</v>
      </c>
      <c r="J317" s="6" t="s">
        <v>12</v>
      </c>
    </row>
    <row r="318" spans="1:10" ht="14.4" hidden="1" customHeight="1" x14ac:dyDescent="0.3">
      <c r="A318" s="4">
        <v>5290</v>
      </c>
      <c r="B318" s="5">
        <f t="shared" si="4"/>
        <v>1</v>
      </c>
      <c r="C318" s="6"/>
      <c r="D318" s="5" t="str">
        <f>CONCATENATE(F318,G318,)</f>
        <v>Зажим стыковой контактного провода059- ТП 1.7.0.0.0.2.0047</v>
      </c>
      <c r="E318" s="7"/>
      <c r="F318" s="10" t="s">
        <v>317</v>
      </c>
      <c r="G318" s="10" t="s">
        <v>318</v>
      </c>
      <c r="H318" s="6" t="s">
        <v>15</v>
      </c>
      <c r="I318" s="6"/>
      <c r="J318" s="6"/>
    </row>
    <row r="319" spans="1:10" ht="14.4" hidden="1" customHeight="1" x14ac:dyDescent="0.3">
      <c r="A319" s="4">
        <v>5320</v>
      </c>
      <c r="B319" s="5">
        <f t="shared" si="4"/>
        <v>1</v>
      </c>
      <c r="C319" s="6"/>
      <c r="D319" s="5" t="str">
        <f>CONCATENATE(F319,G319,)</f>
        <v>Зажим стыковой контактного провода059- ТП 1.7.0.0.0.1.0717</v>
      </c>
      <c r="E319" s="7"/>
      <c r="F319" s="6" t="s">
        <v>317</v>
      </c>
      <c r="G319" s="6" t="s">
        <v>319</v>
      </c>
      <c r="H319" s="6" t="s">
        <v>15</v>
      </c>
      <c r="I319" s="6"/>
      <c r="J319" s="6"/>
    </row>
    <row r="320" spans="1:10" ht="14.4" hidden="1" customHeight="1" x14ac:dyDescent="0.3">
      <c r="A320" s="4">
        <v>196</v>
      </c>
      <c r="B320" s="5">
        <f t="shared" si="4"/>
        <v>4913</v>
      </c>
      <c r="C320" s="6" t="s">
        <v>7</v>
      </c>
      <c r="D320" s="5" t="e">
        <f>CONCATENATE(#REF!,E320,F320,G320,)</f>
        <v>#REF!</v>
      </c>
      <c r="E320" s="7"/>
      <c r="F320" s="6" t="s">
        <v>310</v>
      </c>
      <c r="G320" s="6" t="s">
        <v>311</v>
      </c>
      <c r="H320" s="6" t="s">
        <v>15</v>
      </c>
      <c r="I320" s="6" t="s">
        <v>15</v>
      </c>
      <c r="J320" s="6" t="s">
        <v>12</v>
      </c>
    </row>
    <row r="321" spans="1:10" ht="14.4" customHeight="1" x14ac:dyDescent="0.3">
      <c r="A321" s="4">
        <v>199</v>
      </c>
      <c r="B321" s="5">
        <f t="shared" si="4"/>
        <v>4913</v>
      </c>
      <c r="C321" s="6" t="s">
        <v>7</v>
      </c>
      <c r="D321" s="5" t="e">
        <f>CONCATENATE(#REF!,E321,F321,G321,)</f>
        <v>#REF!</v>
      </c>
      <c r="E321" s="7">
        <v>3185336652</v>
      </c>
      <c r="F321" s="6" t="s">
        <v>310</v>
      </c>
      <c r="G321" s="6" t="s">
        <v>312</v>
      </c>
      <c r="H321" s="6" t="s">
        <v>313</v>
      </c>
      <c r="I321" s="6" t="s">
        <v>11</v>
      </c>
      <c r="J321" s="6" t="s">
        <v>12</v>
      </c>
    </row>
    <row r="322" spans="1:10" ht="14.4" customHeight="1" x14ac:dyDescent="0.3">
      <c r="A322" s="4">
        <v>200</v>
      </c>
      <c r="B322" s="5">
        <f t="shared" si="4"/>
        <v>4913</v>
      </c>
      <c r="C322" s="6" t="s">
        <v>7</v>
      </c>
      <c r="D322" s="5" t="e">
        <f>CONCATENATE(#REF!,E322,F322,G322,)</f>
        <v>#REF!</v>
      </c>
      <c r="E322" s="7">
        <v>3185335107</v>
      </c>
      <c r="F322" s="6" t="s">
        <v>314</v>
      </c>
      <c r="G322" s="6" t="s">
        <v>315</v>
      </c>
      <c r="H322" s="6" t="s">
        <v>316</v>
      </c>
      <c r="I322" s="6" t="s">
        <v>11</v>
      </c>
      <c r="J322" s="6" t="s">
        <v>12</v>
      </c>
    </row>
    <row r="323" spans="1:10" ht="14.4" hidden="1" customHeight="1" x14ac:dyDescent="0.3">
      <c r="A323" s="4">
        <v>5289</v>
      </c>
      <c r="B323" s="5">
        <f t="shared" ref="B323:B386" si="5">COUNTIF($D:$D,D323)</f>
        <v>1</v>
      </c>
      <c r="C323" s="6"/>
      <c r="D323" s="5" t="str">
        <f>CONCATENATE(F323,G323,)</f>
        <v>Зажим стыковой несущего троса056- ТП 1.7.0.0.0.2.0045</v>
      </c>
      <c r="E323" s="7"/>
      <c r="F323" s="10" t="s">
        <v>301</v>
      </c>
      <c r="G323" s="10" t="s">
        <v>302</v>
      </c>
      <c r="H323" s="6" t="s">
        <v>15</v>
      </c>
      <c r="I323" s="6"/>
      <c r="J323" s="6"/>
    </row>
    <row r="324" spans="1:10" ht="14.4" customHeight="1" x14ac:dyDescent="0.3">
      <c r="A324" s="4">
        <v>185</v>
      </c>
      <c r="B324" s="5">
        <f t="shared" si="5"/>
        <v>4913</v>
      </c>
      <c r="C324" s="6" t="s">
        <v>7</v>
      </c>
      <c r="D324" s="5" t="e">
        <f>CONCATENATE(#REF!,E324,F324,G324,)</f>
        <v>#REF!</v>
      </c>
      <c r="E324" s="7">
        <v>3185332370</v>
      </c>
      <c r="F324" s="6" t="s">
        <v>292</v>
      </c>
      <c r="G324" s="6" t="s">
        <v>293</v>
      </c>
      <c r="H324" s="6" t="s">
        <v>15</v>
      </c>
      <c r="I324" s="6" t="s">
        <v>11</v>
      </c>
      <c r="J324" s="6" t="s">
        <v>30</v>
      </c>
    </row>
    <row r="325" spans="1:10" ht="14.4" hidden="1" customHeight="1" x14ac:dyDescent="0.3">
      <c r="A325" s="4">
        <v>186</v>
      </c>
      <c r="B325" s="5">
        <f t="shared" si="5"/>
        <v>4913</v>
      </c>
      <c r="C325" s="6" t="s">
        <v>7</v>
      </c>
      <c r="D325" s="5" t="e">
        <f>CONCATENATE(#REF!,E325,F325,G325,)</f>
        <v>#REF!</v>
      </c>
      <c r="E325" s="7"/>
      <c r="F325" s="6" t="s">
        <v>292</v>
      </c>
      <c r="G325" s="6" t="s">
        <v>294</v>
      </c>
      <c r="H325" s="6" t="s">
        <v>15</v>
      </c>
      <c r="I325" s="6" t="s">
        <v>15</v>
      </c>
      <c r="J325" s="6" t="s">
        <v>12</v>
      </c>
    </row>
    <row r="326" spans="1:10" ht="14.4" customHeight="1" x14ac:dyDescent="0.3">
      <c r="A326" s="4">
        <v>187</v>
      </c>
      <c r="B326" s="5">
        <f t="shared" si="5"/>
        <v>4913</v>
      </c>
      <c r="C326" s="6" t="s">
        <v>7</v>
      </c>
      <c r="D326" s="5" t="e">
        <f>CONCATENATE(#REF!,E326,F326,G326,)</f>
        <v>#REF!</v>
      </c>
      <c r="E326" s="7">
        <v>3185332549</v>
      </c>
      <c r="F326" s="6" t="s">
        <v>292</v>
      </c>
      <c r="G326" s="6" t="s">
        <v>295</v>
      </c>
      <c r="H326" s="6" t="s">
        <v>15</v>
      </c>
      <c r="I326" s="6" t="s">
        <v>11</v>
      </c>
      <c r="J326" s="6" t="s">
        <v>12</v>
      </c>
    </row>
    <row r="327" spans="1:10" ht="14.4" hidden="1" customHeight="1" x14ac:dyDescent="0.3">
      <c r="A327" s="4">
        <v>189</v>
      </c>
      <c r="B327" s="5">
        <f t="shared" si="5"/>
        <v>4913</v>
      </c>
      <c r="C327" s="6" t="s">
        <v>7</v>
      </c>
      <c r="D327" s="5" t="e">
        <f>CONCATENATE(#REF!,E327,F327,G327,)</f>
        <v>#REF!</v>
      </c>
      <c r="E327" s="7"/>
      <c r="F327" s="6" t="s">
        <v>299</v>
      </c>
      <c r="G327" s="6" t="s">
        <v>300</v>
      </c>
      <c r="H327" s="6" t="s">
        <v>15</v>
      </c>
      <c r="I327" s="6" t="s">
        <v>15</v>
      </c>
      <c r="J327" s="6" t="s">
        <v>12</v>
      </c>
    </row>
    <row r="328" spans="1:10" ht="14.4" hidden="1" customHeight="1" x14ac:dyDescent="0.3">
      <c r="A328" s="4">
        <v>308</v>
      </c>
      <c r="B328" s="5">
        <f t="shared" si="5"/>
        <v>4913</v>
      </c>
      <c r="C328" s="6" t="s">
        <v>7</v>
      </c>
      <c r="D328" s="5" t="e">
        <f>CONCATENATE(#REF!,E328,F328,G328,)</f>
        <v>#REF!</v>
      </c>
      <c r="E328" s="7"/>
      <c r="F328" s="12" t="s">
        <v>526</v>
      </c>
      <c r="G328" s="12" t="s">
        <v>522</v>
      </c>
      <c r="H328" s="6" t="s">
        <v>15</v>
      </c>
      <c r="I328" s="6" t="s">
        <v>15</v>
      </c>
      <c r="J328" s="6" t="s">
        <v>12</v>
      </c>
    </row>
    <row r="329" spans="1:10" ht="14.4" customHeight="1" x14ac:dyDescent="0.3">
      <c r="A329" s="4">
        <v>307</v>
      </c>
      <c r="B329" s="5">
        <f t="shared" si="5"/>
        <v>4913</v>
      </c>
      <c r="C329" s="6" t="s">
        <v>7</v>
      </c>
      <c r="D329" s="5" t="e">
        <f>CONCATENATE(#REF!,E329,F329,G329,)</f>
        <v>#REF!</v>
      </c>
      <c r="E329" s="7">
        <v>3185332336</v>
      </c>
      <c r="F329" s="6" t="s">
        <v>523</v>
      </c>
      <c r="G329" s="6" t="s">
        <v>524</v>
      </c>
      <c r="H329" s="6" t="s">
        <v>525</v>
      </c>
      <c r="I329" s="6" t="s">
        <v>11</v>
      </c>
      <c r="J329" s="6" t="s">
        <v>12</v>
      </c>
    </row>
    <row r="330" spans="1:10" ht="14.4" customHeight="1" x14ac:dyDescent="0.3">
      <c r="A330" s="4">
        <v>141</v>
      </c>
      <c r="B330" s="5">
        <f t="shared" si="5"/>
        <v>4913</v>
      </c>
      <c r="C330" s="6" t="s">
        <v>7</v>
      </c>
      <c r="D330" s="5" t="e">
        <f>CONCATENATE(#REF!,E330,F330,G330,)</f>
        <v>#REF!</v>
      </c>
      <c r="E330" s="7">
        <v>3185332712</v>
      </c>
      <c r="F330" s="6" t="s">
        <v>231</v>
      </c>
      <c r="G330" s="6" t="s">
        <v>232</v>
      </c>
      <c r="H330" s="6" t="s">
        <v>233</v>
      </c>
      <c r="I330" s="6" t="s">
        <v>11</v>
      </c>
      <c r="J330" s="6" t="s">
        <v>12</v>
      </c>
    </row>
    <row r="331" spans="1:10" ht="14.4" hidden="1" customHeight="1" x14ac:dyDescent="0.3">
      <c r="A331" s="4">
        <v>5279</v>
      </c>
      <c r="B331" s="5">
        <f t="shared" si="5"/>
        <v>1</v>
      </c>
      <c r="C331" s="6"/>
      <c r="D331" s="5" t="str">
        <f>CONCATENATE(F331,G331,)</f>
        <v>Зажим фиксирующий049-23 ТП 1.7.0.0.0.2.0027</v>
      </c>
      <c r="E331" s="7"/>
      <c r="F331" s="10" t="s">
        <v>205</v>
      </c>
      <c r="G331" s="10" t="s">
        <v>206</v>
      </c>
      <c r="H331" s="6" t="s">
        <v>15</v>
      </c>
      <c r="I331" s="6"/>
      <c r="J331" s="6"/>
    </row>
    <row r="332" spans="1:10" ht="14.4" hidden="1" customHeight="1" x14ac:dyDescent="0.3">
      <c r="A332" s="4">
        <v>120</v>
      </c>
      <c r="B332" s="5">
        <f t="shared" si="5"/>
        <v>4913</v>
      </c>
      <c r="C332" s="6" t="s">
        <v>7</v>
      </c>
      <c r="D332" s="5" t="e">
        <f>CONCATENATE(#REF!,E332,F332,G332,)</f>
        <v>#REF!</v>
      </c>
      <c r="E332" s="7"/>
      <c r="F332" s="6" t="s">
        <v>196</v>
      </c>
      <c r="G332" s="6" t="s">
        <v>197</v>
      </c>
      <c r="H332" s="6" t="s">
        <v>15</v>
      </c>
      <c r="I332" s="6" t="s">
        <v>15</v>
      </c>
      <c r="J332" s="6" t="s">
        <v>12</v>
      </c>
    </row>
    <row r="333" spans="1:10" ht="14.4" customHeight="1" x14ac:dyDescent="0.3">
      <c r="A333" s="4">
        <v>124</v>
      </c>
      <c r="B333" s="5">
        <f t="shared" si="5"/>
        <v>4913</v>
      </c>
      <c r="C333" s="6" t="s">
        <v>7</v>
      </c>
      <c r="D333" s="5" t="e">
        <f>CONCATENATE(#REF!,E333,F333,G333,)</f>
        <v>#REF!</v>
      </c>
      <c r="E333" s="7">
        <v>3185336525</v>
      </c>
      <c r="F333" s="6" t="s">
        <v>196</v>
      </c>
      <c r="G333" s="6" t="s">
        <v>203</v>
      </c>
      <c r="H333" s="6" t="s">
        <v>204</v>
      </c>
      <c r="I333" s="6" t="s">
        <v>11</v>
      </c>
      <c r="J333" s="6" t="s">
        <v>12</v>
      </c>
    </row>
    <row r="334" spans="1:10" ht="14.4" hidden="1" customHeight="1" x14ac:dyDescent="0.3">
      <c r="A334" s="4">
        <v>5280</v>
      </c>
      <c r="B334" s="5">
        <f t="shared" si="5"/>
        <v>1</v>
      </c>
      <c r="C334" s="6"/>
      <c r="D334" s="5" t="str">
        <f>CONCATENATE(F334,G334,)</f>
        <v>Зажим фиксирующий без штифта049-23 ТП 1.7.0.0.0.2.0027-01</v>
      </c>
      <c r="E334" s="7"/>
      <c r="F334" s="10" t="s">
        <v>207</v>
      </c>
      <c r="G334" s="10" t="s">
        <v>208</v>
      </c>
      <c r="H334" s="6" t="s">
        <v>15</v>
      </c>
      <c r="I334" s="6"/>
      <c r="J334" s="6"/>
    </row>
    <row r="335" spans="1:10" ht="14.4" customHeight="1" x14ac:dyDescent="0.3">
      <c r="A335" s="4">
        <v>123</v>
      </c>
      <c r="B335" s="5">
        <f t="shared" si="5"/>
        <v>4913</v>
      </c>
      <c r="C335" s="6" t="s">
        <v>7</v>
      </c>
      <c r="D335" s="5" t="e">
        <f>CONCATENATE(#REF!,E335,F335,G335,)</f>
        <v>#REF!</v>
      </c>
      <c r="E335" s="7">
        <v>3185332710</v>
      </c>
      <c r="F335" s="6" t="s">
        <v>200</v>
      </c>
      <c r="G335" s="6" t="s">
        <v>201</v>
      </c>
      <c r="H335" s="6" t="s">
        <v>202</v>
      </c>
      <c r="I335" s="6" t="s">
        <v>11</v>
      </c>
      <c r="J335" s="6" t="s">
        <v>12</v>
      </c>
    </row>
    <row r="336" spans="1:10" ht="14.4" hidden="1" customHeight="1" x14ac:dyDescent="0.3">
      <c r="A336" s="4">
        <v>5281</v>
      </c>
      <c r="B336" s="5">
        <f t="shared" si="5"/>
        <v>1</v>
      </c>
      <c r="C336" s="6"/>
      <c r="D336" s="5" t="str">
        <f>CONCATENATE(F336,G336,)</f>
        <v>Зажим фиксирующий питающий049-25 ТП 1.7.0.0.0.1.0030</v>
      </c>
      <c r="E336" s="7"/>
      <c r="F336" s="6" t="s">
        <v>209</v>
      </c>
      <c r="G336" s="6" t="s">
        <v>210</v>
      </c>
      <c r="H336" s="6" t="s">
        <v>15</v>
      </c>
      <c r="I336" s="6"/>
      <c r="J336" s="6"/>
    </row>
    <row r="337" spans="1:10" ht="14.4" hidden="1" customHeight="1" x14ac:dyDescent="0.3">
      <c r="A337" s="4">
        <v>5282</v>
      </c>
      <c r="B337" s="5">
        <f t="shared" si="5"/>
        <v>1</v>
      </c>
      <c r="C337" s="6"/>
      <c r="D337" s="5" t="str">
        <f>CONCATENATE(F337,G337,)</f>
        <v>Зажим фиксирующий питающий без штифта049-25 ТП 1.7.0.0.0.1.0030-01</v>
      </c>
      <c r="E337" s="7"/>
      <c r="F337" s="6" t="s">
        <v>211</v>
      </c>
      <c r="G337" s="6" t="s">
        <v>212</v>
      </c>
      <c r="H337" s="6" t="s">
        <v>15</v>
      </c>
      <c r="I337" s="6"/>
      <c r="J337" s="6"/>
    </row>
    <row r="338" spans="1:10" ht="14.4" customHeight="1" x14ac:dyDescent="0.3">
      <c r="A338" s="4">
        <v>121</v>
      </c>
      <c r="B338" s="5">
        <f t="shared" si="5"/>
        <v>4913</v>
      </c>
      <c r="C338" s="6" t="s">
        <v>7</v>
      </c>
      <c r="D338" s="5" t="e">
        <f>CONCATENATE(#REF!,E338,F338,G338,)</f>
        <v>#REF!</v>
      </c>
      <c r="E338" s="7">
        <v>3185330374</v>
      </c>
      <c r="F338" s="6" t="s">
        <v>198</v>
      </c>
      <c r="G338" s="6" t="s">
        <v>199</v>
      </c>
      <c r="H338" s="6" t="s">
        <v>195</v>
      </c>
      <c r="I338" s="6" t="s">
        <v>11</v>
      </c>
      <c r="J338" s="6" t="s">
        <v>12</v>
      </c>
    </row>
    <row r="339" spans="1:10" ht="14.4" hidden="1" customHeight="1" x14ac:dyDescent="0.3">
      <c r="A339" s="4">
        <v>122</v>
      </c>
      <c r="B339" s="5">
        <f t="shared" si="5"/>
        <v>4913</v>
      </c>
      <c r="C339" s="6" t="s">
        <v>7</v>
      </c>
      <c r="D339" s="5" t="e">
        <f>CONCATENATE(#REF!,E339,F339,G339,)</f>
        <v>#REF!</v>
      </c>
      <c r="E339" s="7"/>
      <c r="F339" s="6" t="s">
        <v>198</v>
      </c>
      <c r="G339" s="6" t="s">
        <v>194</v>
      </c>
      <c r="H339" s="6" t="s">
        <v>15</v>
      </c>
      <c r="I339" s="6" t="s">
        <v>15</v>
      </c>
      <c r="J339" s="6" t="s">
        <v>12</v>
      </c>
    </row>
    <row r="340" spans="1:10" ht="14.4" customHeight="1" x14ac:dyDescent="0.3">
      <c r="A340" s="4">
        <v>64</v>
      </c>
      <c r="B340" s="5">
        <f t="shared" si="5"/>
        <v>4913</v>
      </c>
      <c r="C340" s="6" t="s">
        <v>7</v>
      </c>
      <c r="D340" s="5" t="e">
        <f>CONCATENATE(#REF!,E340,F340,G340,)</f>
        <v>#REF!</v>
      </c>
      <c r="E340" s="7">
        <v>3185330165</v>
      </c>
      <c r="F340" s="6" t="s">
        <v>121</v>
      </c>
      <c r="G340" s="6" t="s">
        <v>122</v>
      </c>
      <c r="H340" s="6" t="s">
        <v>15</v>
      </c>
      <c r="I340" s="6" t="s">
        <v>15</v>
      </c>
      <c r="J340" s="6" t="s">
        <v>12</v>
      </c>
    </row>
    <row r="341" spans="1:10" ht="14.4" customHeight="1" x14ac:dyDescent="0.3">
      <c r="A341" s="4">
        <v>65</v>
      </c>
      <c r="B341" s="5">
        <f t="shared" si="5"/>
        <v>4913</v>
      </c>
      <c r="C341" s="6" t="s">
        <v>7</v>
      </c>
      <c r="D341" s="5" t="e">
        <f>CONCATENATE(#REF!,E341,F341,G341,)</f>
        <v>#REF!</v>
      </c>
      <c r="E341" s="7">
        <v>3185330870</v>
      </c>
      <c r="F341" s="6" t="s">
        <v>121</v>
      </c>
      <c r="G341" s="6" t="s">
        <v>123</v>
      </c>
      <c r="H341" s="6" t="s">
        <v>108</v>
      </c>
      <c r="I341" s="6" t="s">
        <v>11</v>
      </c>
      <c r="J341" s="6" t="s">
        <v>12</v>
      </c>
    </row>
    <row r="342" spans="1:10" ht="14.4" customHeight="1" x14ac:dyDescent="0.3">
      <c r="A342" s="4">
        <v>66</v>
      </c>
      <c r="B342" s="5">
        <f t="shared" si="5"/>
        <v>4913</v>
      </c>
      <c r="C342" s="6" t="s">
        <v>7</v>
      </c>
      <c r="D342" s="5" t="e">
        <f>CONCATENATE(#REF!,E342,F342,G342,)</f>
        <v>#REF!</v>
      </c>
      <c r="E342" s="7">
        <v>3185330874</v>
      </c>
      <c r="F342" s="6" t="s">
        <v>121</v>
      </c>
      <c r="G342" s="6" t="s">
        <v>124</v>
      </c>
      <c r="H342" s="6" t="s">
        <v>125</v>
      </c>
      <c r="I342" s="6" t="s">
        <v>11</v>
      </c>
      <c r="J342" s="6" t="s">
        <v>12</v>
      </c>
    </row>
    <row r="343" spans="1:10" ht="14.4" customHeight="1" x14ac:dyDescent="0.3">
      <c r="A343" s="4">
        <v>67</v>
      </c>
      <c r="B343" s="5">
        <f t="shared" si="5"/>
        <v>4913</v>
      </c>
      <c r="C343" s="6" t="s">
        <v>7</v>
      </c>
      <c r="D343" s="5" t="e">
        <f>CONCATENATE(#REF!,E343,F343,G343,)</f>
        <v>#REF!</v>
      </c>
      <c r="E343" s="7">
        <v>3185332409</v>
      </c>
      <c r="F343" s="6" t="s">
        <v>121</v>
      </c>
      <c r="G343" s="6" t="s">
        <v>126</v>
      </c>
      <c r="H343" s="6" t="s">
        <v>15</v>
      </c>
      <c r="I343" s="6" t="s">
        <v>15</v>
      </c>
      <c r="J343" s="6" t="s">
        <v>30</v>
      </c>
    </row>
    <row r="344" spans="1:10" ht="14.4" hidden="1" customHeight="1" x14ac:dyDescent="0.3">
      <c r="A344" s="4">
        <v>68</v>
      </c>
      <c r="B344" s="5">
        <f t="shared" si="5"/>
        <v>4913</v>
      </c>
      <c r="C344" s="6" t="s">
        <v>7</v>
      </c>
      <c r="D344" s="5" t="e">
        <f>CONCATENATE(#REF!,E344,F344,G344,)</f>
        <v>#REF!</v>
      </c>
      <c r="E344" s="7"/>
      <c r="F344" s="6" t="s">
        <v>121</v>
      </c>
      <c r="G344" s="6" t="s">
        <v>127</v>
      </c>
      <c r="H344" s="6" t="s">
        <v>15</v>
      </c>
      <c r="I344" s="6" t="s">
        <v>15</v>
      </c>
      <c r="J344" s="6" t="s">
        <v>12</v>
      </c>
    </row>
    <row r="345" spans="1:10" ht="14.4" customHeight="1" x14ac:dyDescent="0.3">
      <c r="A345" s="4">
        <v>106</v>
      </c>
      <c r="B345" s="5">
        <f t="shared" si="5"/>
        <v>4913</v>
      </c>
      <c r="C345" s="6" t="s">
        <v>7</v>
      </c>
      <c r="D345" s="5" t="e">
        <f>CONCATENATE(#REF!,E345,F345,G345,)</f>
        <v>#REF!</v>
      </c>
      <c r="E345" s="7">
        <v>3185336869</v>
      </c>
      <c r="F345" s="6" t="s">
        <v>180</v>
      </c>
      <c r="G345" s="6" t="s">
        <v>181</v>
      </c>
      <c r="H345" s="6" t="s">
        <v>182</v>
      </c>
      <c r="I345" s="6" t="s">
        <v>183</v>
      </c>
      <c r="J345" s="6" t="s">
        <v>12</v>
      </c>
    </row>
    <row r="346" spans="1:10" ht="14.4" customHeight="1" x14ac:dyDescent="0.3">
      <c r="A346" s="4">
        <v>1184</v>
      </c>
      <c r="B346" s="5">
        <f t="shared" si="5"/>
        <v>4913</v>
      </c>
      <c r="C346" s="6"/>
      <c r="D346" s="5" t="e">
        <f>CONCATENATE(#REF!,E346,F346,G346,)</f>
        <v>#REF!</v>
      </c>
      <c r="E346" s="7">
        <v>3185336346</v>
      </c>
      <c r="F346" s="6" t="s">
        <v>1832</v>
      </c>
      <c r="G346" s="6" t="s">
        <v>1833</v>
      </c>
      <c r="H346" s="6" t="s">
        <v>1834</v>
      </c>
      <c r="I346" s="6" t="s">
        <v>15</v>
      </c>
      <c r="J346" s="6" t="s">
        <v>12</v>
      </c>
    </row>
    <row r="347" spans="1:10" ht="14.4" customHeight="1" x14ac:dyDescent="0.3">
      <c r="A347" s="4">
        <v>1170</v>
      </c>
      <c r="B347" s="5">
        <f t="shared" si="5"/>
        <v>4913</v>
      </c>
      <c r="C347" s="6"/>
      <c r="D347" s="5" t="e">
        <f>CONCATENATE(#REF!,E347,F347,G347,)</f>
        <v>#REF!</v>
      </c>
      <c r="E347" s="7">
        <v>3185331704</v>
      </c>
      <c r="F347" s="6" t="s">
        <v>1814</v>
      </c>
      <c r="G347" s="6" t="s">
        <v>1815</v>
      </c>
      <c r="H347" s="6" t="s">
        <v>1816</v>
      </c>
      <c r="I347" s="6" t="s">
        <v>15</v>
      </c>
      <c r="J347" s="6" t="s">
        <v>12</v>
      </c>
    </row>
    <row r="348" spans="1:10" ht="14.4" customHeight="1" x14ac:dyDescent="0.3">
      <c r="A348" s="4">
        <v>1171</v>
      </c>
      <c r="B348" s="5">
        <f t="shared" si="5"/>
        <v>4913</v>
      </c>
      <c r="C348" s="6"/>
      <c r="D348" s="5" t="e">
        <f>CONCATENATE(#REF!,E348,F348,G348,)</f>
        <v>#REF!</v>
      </c>
      <c r="E348" s="7">
        <v>3185330201</v>
      </c>
      <c r="F348" s="6" t="s">
        <v>1814</v>
      </c>
      <c r="G348" s="6" t="s">
        <v>1817</v>
      </c>
      <c r="H348" s="6" t="s">
        <v>1818</v>
      </c>
      <c r="I348" s="6" t="s">
        <v>1819</v>
      </c>
      <c r="J348" s="6" t="s">
        <v>12</v>
      </c>
    </row>
    <row r="349" spans="1:10" ht="14.4" customHeight="1" x14ac:dyDescent="0.3">
      <c r="A349" s="4">
        <v>1172</v>
      </c>
      <c r="B349" s="5">
        <f t="shared" si="5"/>
        <v>4913</v>
      </c>
      <c r="C349" s="6"/>
      <c r="D349" s="5" t="e">
        <f>CONCATENATE(#REF!,E349,F349,G349,)</f>
        <v>#REF!</v>
      </c>
      <c r="E349" s="7">
        <v>3185330608</v>
      </c>
      <c r="F349" s="6" t="s">
        <v>1814</v>
      </c>
      <c r="G349" s="6" t="s">
        <v>1820</v>
      </c>
      <c r="H349" s="6" t="s">
        <v>1818</v>
      </c>
      <c r="I349" s="6" t="s">
        <v>15</v>
      </c>
      <c r="J349" s="6" t="s">
        <v>12</v>
      </c>
    </row>
    <row r="350" spans="1:10" ht="14.4" customHeight="1" x14ac:dyDescent="0.3">
      <c r="A350" s="4">
        <v>1173</v>
      </c>
      <c r="B350" s="5">
        <f t="shared" si="5"/>
        <v>4913</v>
      </c>
      <c r="C350" s="6"/>
      <c r="D350" s="5" t="e">
        <f>CONCATENATE(#REF!,E350,F350,G350,)</f>
        <v>#REF!</v>
      </c>
      <c r="E350" s="7">
        <v>3185330049</v>
      </c>
      <c r="F350" s="6" t="s">
        <v>1814</v>
      </c>
      <c r="G350" s="6" t="s">
        <v>1821</v>
      </c>
      <c r="H350" s="6" t="s">
        <v>1822</v>
      </c>
      <c r="I350" s="6" t="s">
        <v>15</v>
      </c>
      <c r="J350" s="6" t="s">
        <v>12</v>
      </c>
    </row>
    <row r="351" spans="1:10" ht="14.4" customHeight="1" x14ac:dyDescent="0.3">
      <c r="A351" s="4">
        <v>1181</v>
      </c>
      <c r="B351" s="5">
        <f t="shared" si="5"/>
        <v>4913</v>
      </c>
      <c r="C351" s="6"/>
      <c r="D351" s="5" t="e">
        <f>CONCATENATE(#REF!,E351,F351,G351,)</f>
        <v>#REF!</v>
      </c>
      <c r="E351" s="7">
        <v>3185331354</v>
      </c>
      <c r="F351" s="6" t="s">
        <v>1814</v>
      </c>
      <c r="G351" s="6" t="s">
        <v>1829</v>
      </c>
      <c r="H351" s="6" t="s">
        <v>1830</v>
      </c>
      <c r="I351" s="6" t="s">
        <v>15</v>
      </c>
      <c r="J351" s="6" t="s">
        <v>30</v>
      </c>
    </row>
    <row r="352" spans="1:10" ht="14.4" customHeight="1" x14ac:dyDescent="0.3">
      <c r="A352" s="4">
        <v>1182</v>
      </c>
      <c r="B352" s="5">
        <f t="shared" si="5"/>
        <v>4913</v>
      </c>
      <c r="C352" s="6"/>
      <c r="D352" s="5" t="e">
        <f>CONCATENATE(#REF!,E352,F352,G352,)</f>
        <v>#REF!</v>
      </c>
      <c r="E352" s="7">
        <v>3185331303</v>
      </c>
      <c r="F352" s="6" t="s">
        <v>1814</v>
      </c>
      <c r="G352" s="6" t="s">
        <v>1829</v>
      </c>
      <c r="H352" s="6" t="s">
        <v>1831</v>
      </c>
      <c r="I352" s="6" t="s">
        <v>15</v>
      </c>
      <c r="J352" s="6" t="s">
        <v>12</v>
      </c>
    </row>
    <row r="353" spans="1:10" ht="14.4" customHeight="1" x14ac:dyDescent="0.3">
      <c r="A353" s="4">
        <v>1183</v>
      </c>
      <c r="B353" s="5">
        <f t="shared" si="5"/>
        <v>4913</v>
      </c>
      <c r="C353" s="6"/>
      <c r="D353" s="5" t="e">
        <f>CONCATENATE(#REF!,E353,F353,G353,)</f>
        <v>#REF!</v>
      </c>
      <c r="E353" s="7">
        <v>3185332130</v>
      </c>
      <c r="F353" s="6" t="s">
        <v>1814</v>
      </c>
      <c r="G353" s="6" t="s">
        <v>1815</v>
      </c>
      <c r="H353" s="6" t="s">
        <v>1818</v>
      </c>
      <c r="I353" s="6" t="s">
        <v>15</v>
      </c>
      <c r="J353" s="6" t="s">
        <v>12</v>
      </c>
    </row>
    <row r="354" spans="1:10" ht="14.4" customHeight="1" x14ac:dyDescent="0.3">
      <c r="A354" s="4">
        <v>1196</v>
      </c>
      <c r="B354" s="5">
        <f t="shared" si="5"/>
        <v>4913</v>
      </c>
      <c r="C354" s="6"/>
      <c r="D354" s="5" t="e">
        <f>CONCATENATE(#REF!,E354,F354,G354,)</f>
        <v>#REF!</v>
      </c>
      <c r="E354" s="7">
        <v>3185331706</v>
      </c>
      <c r="F354" s="6" t="s">
        <v>1844</v>
      </c>
      <c r="G354" s="6" t="s">
        <v>1845</v>
      </c>
      <c r="H354" s="6" t="s">
        <v>1816</v>
      </c>
      <c r="I354" s="6" t="s">
        <v>1846</v>
      </c>
      <c r="J354" s="6" t="s">
        <v>12</v>
      </c>
    </row>
    <row r="355" spans="1:10" ht="14.4" customHeight="1" x14ac:dyDescent="0.3">
      <c r="A355" s="4">
        <v>1197</v>
      </c>
      <c r="B355" s="5">
        <f t="shared" si="5"/>
        <v>4913</v>
      </c>
      <c r="C355" s="6"/>
      <c r="D355" s="5" t="e">
        <f>CONCATENATE(#REF!,E355,F355,G355,)</f>
        <v>#REF!</v>
      </c>
      <c r="E355" s="7">
        <v>3185330391</v>
      </c>
      <c r="F355" s="6" t="s">
        <v>1844</v>
      </c>
      <c r="G355" s="6" t="s">
        <v>1847</v>
      </c>
      <c r="H355" s="6" t="s">
        <v>1818</v>
      </c>
      <c r="I355" s="6" t="s">
        <v>1846</v>
      </c>
      <c r="J355" s="6" t="s">
        <v>12</v>
      </c>
    </row>
    <row r="356" spans="1:10" ht="14.4" customHeight="1" x14ac:dyDescent="0.3">
      <c r="A356" s="4">
        <v>1198</v>
      </c>
      <c r="B356" s="5">
        <f t="shared" si="5"/>
        <v>4913</v>
      </c>
      <c r="C356" s="6"/>
      <c r="D356" s="5" t="e">
        <f>CONCATENATE(#REF!,E356,F356,G356,)</f>
        <v>#REF!</v>
      </c>
      <c r="E356" s="7">
        <v>3185332984</v>
      </c>
      <c r="F356" s="6" t="s">
        <v>1844</v>
      </c>
      <c r="G356" s="6" t="s">
        <v>1847</v>
      </c>
      <c r="H356" s="6" t="s">
        <v>1848</v>
      </c>
      <c r="I356" s="6" t="s">
        <v>1849</v>
      </c>
      <c r="J356" s="6" t="s">
        <v>12</v>
      </c>
    </row>
    <row r="357" spans="1:10" ht="14.4" customHeight="1" x14ac:dyDescent="0.3">
      <c r="A357" s="4">
        <v>1208</v>
      </c>
      <c r="B357" s="5">
        <f t="shared" si="5"/>
        <v>4913</v>
      </c>
      <c r="C357" s="6"/>
      <c r="D357" s="5" t="e">
        <f>CONCATENATE(#REF!,E357,F357,G357,)</f>
        <v>#REF!</v>
      </c>
      <c r="E357" s="7">
        <v>3414930002</v>
      </c>
      <c r="F357" s="6" t="s">
        <v>1844</v>
      </c>
      <c r="G357" s="6" t="s">
        <v>1866</v>
      </c>
      <c r="H357" s="6" t="s">
        <v>1816</v>
      </c>
      <c r="I357" s="6" t="s">
        <v>1819</v>
      </c>
      <c r="J357" s="6" t="s">
        <v>12</v>
      </c>
    </row>
    <row r="358" spans="1:10" ht="14.4" customHeight="1" x14ac:dyDescent="0.3">
      <c r="A358" s="4">
        <v>1209</v>
      </c>
      <c r="B358" s="5">
        <f t="shared" si="5"/>
        <v>4913</v>
      </c>
      <c r="C358" s="6"/>
      <c r="D358" s="5" t="e">
        <f>CONCATENATE(#REF!,E358,F358,G358,)</f>
        <v>#REF!</v>
      </c>
      <c r="E358" s="7">
        <v>3185330609</v>
      </c>
      <c r="F358" s="6" t="s">
        <v>1844</v>
      </c>
      <c r="G358" s="6" t="s">
        <v>1867</v>
      </c>
      <c r="H358" s="6" t="s">
        <v>1818</v>
      </c>
      <c r="I358" s="6" t="s">
        <v>15</v>
      </c>
      <c r="J358" s="6" t="s">
        <v>12</v>
      </c>
    </row>
    <row r="359" spans="1:10" ht="14.4" customHeight="1" x14ac:dyDescent="0.3">
      <c r="A359" s="4">
        <v>1206</v>
      </c>
      <c r="B359" s="5">
        <f t="shared" si="5"/>
        <v>4913</v>
      </c>
      <c r="C359" s="6"/>
      <c r="D359" s="5" t="e">
        <f>CONCATENATE(#REF!,E359,F359,G359,)</f>
        <v>#REF!</v>
      </c>
      <c r="E359" s="7">
        <v>3414990186</v>
      </c>
      <c r="F359" s="6" t="s">
        <v>1862</v>
      </c>
      <c r="G359" s="6" t="s">
        <v>1863</v>
      </c>
      <c r="H359" s="6" t="s">
        <v>1864</v>
      </c>
      <c r="I359" s="6" t="s">
        <v>1837</v>
      </c>
      <c r="J359" s="6" t="s">
        <v>12</v>
      </c>
    </row>
    <row r="360" spans="1:10" ht="14.4" customHeight="1" x14ac:dyDescent="0.3">
      <c r="A360" s="4">
        <v>1199</v>
      </c>
      <c r="B360" s="5">
        <f t="shared" si="5"/>
        <v>4913</v>
      </c>
      <c r="C360" s="6"/>
      <c r="D360" s="5" t="e">
        <f>CONCATENATE(#REF!,E360,F360,G360,)</f>
        <v>#REF!</v>
      </c>
      <c r="E360" s="7">
        <v>3185332495</v>
      </c>
      <c r="F360" s="6" t="s">
        <v>1850</v>
      </c>
      <c r="G360" s="6" t="s">
        <v>1845</v>
      </c>
      <c r="H360" s="6" t="s">
        <v>1851</v>
      </c>
      <c r="I360" s="6" t="s">
        <v>1846</v>
      </c>
      <c r="J360" s="6" t="s">
        <v>12</v>
      </c>
    </row>
    <row r="361" spans="1:10" ht="14.4" customHeight="1" x14ac:dyDescent="0.3">
      <c r="A361" s="4">
        <v>1174</v>
      </c>
      <c r="B361" s="5">
        <f t="shared" si="5"/>
        <v>4913</v>
      </c>
      <c r="C361" s="6"/>
      <c r="D361" s="5" t="e">
        <f>CONCATENATE(#REF!,E361,F361,G361,)</f>
        <v>#REF!</v>
      </c>
      <c r="E361" s="7">
        <v>3185330442</v>
      </c>
      <c r="F361" s="6" t="s">
        <v>1823</v>
      </c>
      <c r="G361" s="6" t="s">
        <v>1824</v>
      </c>
      <c r="H361" s="6" t="s">
        <v>1825</v>
      </c>
      <c r="I361" s="6" t="s">
        <v>15</v>
      </c>
      <c r="J361" s="6" t="s">
        <v>12</v>
      </c>
    </row>
    <row r="362" spans="1:10" ht="14.4" customHeight="1" x14ac:dyDescent="0.3">
      <c r="A362" s="4">
        <v>1175</v>
      </c>
      <c r="B362" s="5">
        <f t="shared" si="5"/>
        <v>4913</v>
      </c>
      <c r="C362" s="6"/>
      <c r="D362" s="5" t="e">
        <f>CONCATENATE(#REF!,E362,F362,G362,)</f>
        <v>#REF!</v>
      </c>
      <c r="E362" s="7">
        <v>3185330441</v>
      </c>
      <c r="F362" s="6" t="s">
        <v>1823</v>
      </c>
      <c r="G362" s="6" t="s">
        <v>1824</v>
      </c>
      <c r="H362" s="6" t="s">
        <v>1826</v>
      </c>
      <c r="I362" s="6" t="s">
        <v>15</v>
      </c>
      <c r="J362" s="6" t="s">
        <v>12</v>
      </c>
    </row>
    <row r="363" spans="1:10" ht="14.4" customHeight="1" x14ac:dyDescent="0.3">
      <c r="A363" s="4">
        <v>1176</v>
      </c>
      <c r="B363" s="5">
        <f t="shared" si="5"/>
        <v>4913</v>
      </c>
      <c r="C363" s="6"/>
      <c r="D363" s="5" t="e">
        <f>CONCATENATE(#REF!,E363,F363,G363,)</f>
        <v>#REF!</v>
      </c>
      <c r="E363" s="7">
        <v>3185330406</v>
      </c>
      <c r="F363" s="6" t="s">
        <v>1823</v>
      </c>
      <c r="G363" s="6" t="s">
        <v>1824</v>
      </c>
      <c r="H363" s="6" t="s">
        <v>1810</v>
      </c>
      <c r="I363" s="6" t="s">
        <v>15</v>
      </c>
      <c r="J363" s="6" t="s">
        <v>12</v>
      </c>
    </row>
    <row r="364" spans="1:10" ht="14.4" customHeight="1" x14ac:dyDescent="0.3">
      <c r="A364" s="4">
        <v>1177</v>
      </c>
      <c r="B364" s="5">
        <f t="shared" si="5"/>
        <v>4913</v>
      </c>
      <c r="C364" s="6"/>
      <c r="D364" s="5" t="e">
        <f>CONCATENATE(#REF!,E364,F364,G364,)</f>
        <v>#REF!</v>
      </c>
      <c r="E364" s="7">
        <v>3185331841</v>
      </c>
      <c r="F364" s="6" t="s">
        <v>1823</v>
      </c>
      <c r="G364" s="6" t="s">
        <v>1809</v>
      </c>
      <c r="H364" s="6" t="s">
        <v>1825</v>
      </c>
      <c r="I364" s="6" t="s">
        <v>15</v>
      </c>
      <c r="J364" s="6" t="s">
        <v>12</v>
      </c>
    </row>
    <row r="365" spans="1:10" ht="14.4" customHeight="1" x14ac:dyDescent="0.3">
      <c r="A365" s="4">
        <v>1178</v>
      </c>
      <c r="B365" s="5">
        <f t="shared" si="5"/>
        <v>4913</v>
      </c>
      <c r="C365" s="6"/>
      <c r="D365" s="5" t="e">
        <f>CONCATENATE(#REF!,E365,F365,G365,)</f>
        <v>#REF!</v>
      </c>
      <c r="E365" s="7">
        <v>3185331837</v>
      </c>
      <c r="F365" s="6" t="s">
        <v>1823</v>
      </c>
      <c r="G365" s="6" t="s">
        <v>1809</v>
      </c>
      <c r="H365" s="6" t="s">
        <v>1826</v>
      </c>
      <c r="I365" s="6" t="s">
        <v>15</v>
      </c>
      <c r="J365" s="6" t="s">
        <v>12</v>
      </c>
    </row>
    <row r="366" spans="1:10" ht="14.4" customHeight="1" x14ac:dyDescent="0.3">
      <c r="A366" s="4">
        <v>1185</v>
      </c>
      <c r="B366" s="5">
        <f t="shared" si="5"/>
        <v>4913</v>
      </c>
      <c r="C366" s="6"/>
      <c r="D366" s="5" t="e">
        <f>CONCATENATE(#REF!,E366,F366,G366,)</f>
        <v>#REF!</v>
      </c>
      <c r="E366" s="7">
        <v>3185332801</v>
      </c>
      <c r="F366" s="6" t="s">
        <v>1823</v>
      </c>
      <c r="G366" s="6" t="s">
        <v>1835</v>
      </c>
      <c r="H366" s="6" t="s">
        <v>1836</v>
      </c>
      <c r="I366" s="6" t="s">
        <v>1837</v>
      </c>
      <c r="J366" s="6" t="s">
        <v>12</v>
      </c>
    </row>
    <row r="367" spans="1:10" ht="14.4" customHeight="1" x14ac:dyDescent="0.3">
      <c r="A367" s="4">
        <v>1186</v>
      </c>
      <c r="B367" s="5">
        <f t="shared" si="5"/>
        <v>4913</v>
      </c>
      <c r="C367" s="6"/>
      <c r="D367" s="5" t="e">
        <f>CONCATENATE(#REF!,E367,F367,G367,)</f>
        <v>#REF!</v>
      </c>
      <c r="E367" s="7">
        <v>3185337006</v>
      </c>
      <c r="F367" s="6" t="s">
        <v>1823</v>
      </c>
      <c r="G367" s="6" t="s">
        <v>1811</v>
      </c>
      <c r="H367" s="6" t="s">
        <v>1836</v>
      </c>
      <c r="I367" s="6" t="s">
        <v>15</v>
      </c>
      <c r="J367" s="6" t="s">
        <v>12</v>
      </c>
    </row>
    <row r="368" spans="1:10" ht="14.4" customHeight="1" x14ac:dyDescent="0.3">
      <c r="A368" s="4">
        <v>1187</v>
      </c>
      <c r="B368" s="5">
        <f t="shared" si="5"/>
        <v>4913</v>
      </c>
      <c r="C368" s="6"/>
      <c r="D368" s="5" t="e">
        <f>CONCATENATE(#REF!,E368,F368,G368,)</f>
        <v>#REF!</v>
      </c>
      <c r="E368" s="7">
        <v>3185330403</v>
      </c>
      <c r="F368" s="6" t="s">
        <v>1823</v>
      </c>
      <c r="G368" s="6" t="s">
        <v>1811</v>
      </c>
      <c r="H368" s="6" t="s">
        <v>1838</v>
      </c>
      <c r="I368" s="6" t="s">
        <v>15</v>
      </c>
      <c r="J368" s="6" t="s">
        <v>12</v>
      </c>
    </row>
    <row r="369" spans="1:10" ht="14.4" customHeight="1" x14ac:dyDescent="0.3">
      <c r="A369" s="4">
        <v>1188</v>
      </c>
      <c r="B369" s="5">
        <f t="shared" si="5"/>
        <v>4913</v>
      </c>
      <c r="C369" s="6"/>
      <c r="D369" s="5" t="e">
        <f>CONCATENATE(#REF!,E369,F369,G369,)</f>
        <v>#REF!</v>
      </c>
      <c r="E369" s="7">
        <v>3185336343</v>
      </c>
      <c r="F369" s="6" t="s">
        <v>1823</v>
      </c>
      <c r="G369" s="6" t="s">
        <v>1839</v>
      </c>
      <c r="H369" s="6" t="s">
        <v>1836</v>
      </c>
      <c r="I369" s="6" t="s">
        <v>15</v>
      </c>
      <c r="J369" s="6" t="s">
        <v>12</v>
      </c>
    </row>
    <row r="370" spans="1:10" ht="14.4" customHeight="1" x14ac:dyDescent="0.3">
      <c r="A370" s="4">
        <v>1189</v>
      </c>
      <c r="B370" s="5">
        <f t="shared" si="5"/>
        <v>4913</v>
      </c>
      <c r="C370" s="6"/>
      <c r="D370" s="5" t="e">
        <f>CONCATENATE(#REF!,E370,F370,G370,)</f>
        <v>#REF!</v>
      </c>
      <c r="E370" s="7">
        <v>3185331696</v>
      </c>
      <c r="F370" s="6" t="s">
        <v>1823</v>
      </c>
      <c r="G370" s="6" t="s">
        <v>1839</v>
      </c>
      <c r="H370" s="6" t="s">
        <v>1812</v>
      </c>
      <c r="I370" s="6" t="s">
        <v>15</v>
      </c>
      <c r="J370" s="6" t="s">
        <v>12</v>
      </c>
    </row>
    <row r="371" spans="1:10" ht="14.4" customHeight="1" x14ac:dyDescent="0.3">
      <c r="A371" s="4">
        <v>1190</v>
      </c>
      <c r="B371" s="5">
        <f t="shared" si="5"/>
        <v>4913</v>
      </c>
      <c r="C371" s="6"/>
      <c r="D371" s="5" t="e">
        <f>CONCATENATE(#REF!,E371,F371,G371,)</f>
        <v>#REF!</v>
      </c>
      <c r="E371" s="7">
        <v>3185336107</v>
      </c>
      <c r="F371" s="6" t="s">
        <v>1823</v>
      </c>
      <c r="G371" s="8" t="s">
        <v>1839</v>
      </c>
      <c r="H371" s="6" t="s">
        <v>1838</v>
      </c>
      <c r="I371" s="6" t="s">
        <v>15</v>
      </c>
      <c r="J371" s="6" t="s">
        <v>12</v>
      </c>
    </row>
    <row r="372" spans="1:10" ht="14.4" customHeight="1" x14ac:dyDescent="0.3">
      <c r="A372" s="4">
        <v>1179</v>
      </c>
      <c r="B372" s="5">
        <f t="shared" si="5"/>
        <v>4913</v>
      </c>
      <c r="C372" s="6"/>
      <c r="D372" s="5" t="e">
        <f>CONCATENATE(#REF!,E372,F372,G372,)</f>
        <v>#REF!</v>
      </c>
      <c r="E372" s="7">
        <v>3185331853</v>
      </c>
      <c r="F372" s="6" t="s">
        <v>1827</v>
      </c>
      <c r="G372" s="6" t="s">
        <v>1828</v>
      </c>
      <c r="H372" s="6" t="s">
        <v>1825</v>
      </c>
      <c r="I372" s="6" t="s">
        <v>15</v>
      </c>
      <c r="J372" s="6" t="s">
        <v>12</v>
      </c>
    </row>
    <row r="373" spans="1:10" ht="14.4" customHeight="1" x14ac:dyDescent="0.3">
      <c r="A373" s="4">
        <v>1180</v>
      </c>
      <c r="B373" s="5">
        <f t="shared" si="5"/>
        <v>4913</v>
      </c>
      <c r="C373" s="6"/>
      <c r="D373" s="5" t="e">
        <f>CONCATENATE(#REF!,E373,F373,G373,)</f>
        <v>#REF!</v>
      </c>
      <c r="E373" s="7">
        <v>3185331842</v>
      </c>
      <c r="F373" s="6" t="s">
        <v>1827</v>
      </c>
      <c r="G373" s="6" t="s">
        <v>1828</v>
      </c>
      <c r="H373" s="6" t="s">
        <v>1826</v>
      </c>
      <c r="I373" s="6" t="s">
        <v>15</v>
      </c>
      <c r="J373" s="6" t="s">
        <v>12</v>
      </c>
    </row>
    <row r="374" spans="1:10" ht="14.4" customHeight="1" x14ac:dyDescent="0.3">
      <c r="A374" s="4">
        <v>1191</v>
      </c>
      <c r="B374" s="5">
        <f t="shared" si="5"/>
        <v>4913</v>
      </c>
      <c r="C374" s="6"/>
      <c r="D374" s="5" t="e">
        <f>CONCATENATE(#REF!,E374,F374,G374,)</f>
        <v>#REF!</v>
      </c>
      <c r="E374" s="7">
        <v>3185330414</v>
      </c>
      <c r="F374" s="6" t="s">
        <v>1827</v>
      </c>
      <c r="G374" s="6" t="s">
        <v>1813</v>
      </c>
      <c r="H374" s="6" t="s">
        <v>1836</v>
      </c>
      <c r="I374" s="6" t="s">
        <v>15</v>
      </c>
      <c r="J374" s="6" t="s">
        <v>12</v>
      </c>
    </row>
    <row r="375" spans="1:10" ht="14.4" customHeight="1" x14ac:dyDescent="0.3">
      <c r="A375" s="4">
        <v>1192</v>
      </c>
      <c r="B375" s="5">
        <f t="shared" si="5"/>
        <v>4913</v>
      </c>
      <c r="C375" s="6"/>
      <c r="D375" s="5" t="e">
        <f>CONCATENATE(#REF!,E375,F375,G375,)</f>
        <v>#REF!</v>
      </c>
      <c r="E375" s="7">
        <v>3185330404</v>
      </c>
      <c r="F375" s="6" t="s">
        <v>1827</v>
      </c>
      <c r="G375" s="6" t="s">
        <v>1813</v>
      </c>
      <c r="H375" s="6" t="s">
        <v>1838</v>
      </c>
      <c r="I375" s="6" t="s">
        <v>15</v>
      </c>
      <c r="J375" s="6" t="s">
        <v>12</v>
      </c>
    </row>
    <row r="376" spans="1:10" ht="14.4" customHeight="1" x14ac:dyDescent="0.3">
      <c r="A376" s="4">
        <v>1193</v>
      </c>
      <c r="B376" s="5">
        <f t="shared" si="5"/>
        <v>4913</v>
      </c>
      <c r="C376" s="6"/>
      <c r="D376" s="5" t="e">
        <f>CONCATENATE(#REF!,E376,F376,G376,)</f>
        <v>#REF!</v>
      </c>
      <c r="E376" s="7">
        <v>3185336108</v>
      </c>
      <c r="F376" s="6" t="s">
        <v>1827</v>
      </c>
      <c r="G376" s="6" t="s">
        <v>1840</v>
      </c>
      <c r="H376" s="6" t="s">
        <v>1838</v>
      </c>
      <c r="I376" s="6" t="s">
        <v>15</v>
      </c>
      <c r="J376" s="6" t="s">
        <v>12</v>
      </c>
    </row>
    <row r="377" spans="1:10" ht="14.4" customHeight="1" x14ac:dyDescent="0.3">
      <c r="A377" s="4">
        <v>1200</v>
      </c>
      <c r="B377" s="5">
        <f t="shared" si="5"/>
        <v>4913</v>
      </c>
      <c r="C377" s="6"/>
      <c r="D377" s="5" t="e">
        <f>CONCATENATE(#REF!,E377,F377,G377,)</f>
        <v>#REF!</v>
      </c>
      <c r="E377" s="7">
        <v>3185332784</v>
      </c>
      <c r="F377" s="6" t="s">
        <v>1852</v>
      </c>
      <c r="G377" s="6" t="s">
        <v>1845</v>
      </c>
      <c r="H377" s="6" t="s">
        <v>1816</v>
      </c>
      <c r="I377" s="6" t="s">
        <v>1837</v>
      </c>
      <c r="J377" s="6" t="s">
        <v>12</v>
      </c>
    </row>
    <row r="378" spans="1:10" ht="14.4" customHeight="1" x14ac:dyDescent="0.3">
      <c r="A378" s="4">
        <v>1201</v>
      </c>
      <c r="B378" s="5">
        <f t="shared" si="5"/>
        <v>4913</v>
      </c>
      <c r="C378" s="6"/>
      <c r="D378" s="5" t="e">
        <f>CONCATENATE(#REF!,E378,F378,G378,)</f>
        <v>#REF!</v>
      </c>
      <c r="E378" s="7">
        <v>3185330453</v>
      </c>
      <c r="F378" s="6" t="s">
        <v>1852</v>
      </c>
      <c r="G378" s="6" t="s">
        <v>1853</v>
      </c>
      <c r="H378" s="6" t="s">
        <v>1825</v>
      </c>
      <c r="I378" s="6" t="s">
        <v>1854</v>
      </c>
      <c r="J378" s="6" t="s">
        <v>12</v>
      </c>
    </row>
    <row r="379" spans="1:10" ht="14.4" customHeight="1" x14ac:dyDescent="0.3">
      <c r="A379" s="4">
        <v>1202</v>
      </c>
      <c r="B379" s="5">
        <f t="shared" si="5"/>
        <v>4913</v>
      </c>
      <c r="C379" s="6"/>
      <c r="D379" s="5" t="e">
        <f>CONCATENATE(#REF!,E379,F379,G379,)</f>
        <v>#REF!</v>
      </c>
      <c r="E379" s="7">
        <v>3185331699</v>
      </c>
      <c r="F379" s="6" t="s">
        <v>1852</v>
      </c>
      <c r="G379" s="6" t="s">
        <v>1855</v>
      </c>
      <c r="H379" s="6" t="s">
        <v>1826</v>
      </c>
      <c r="I379" s="6" t="s">
        <v>15</v>
      </c>
      <c r="J379" s="6" t="s">
        <v>12</v>
      </c>
    </row>
    <row r="380" spans="1:10" ht="14.4" customHeight="1" x14ac:dyDescent="0.3">
      <c r="A380" s="4">
        <v>1203</v>
      </c>
      <c r="B380" s="5">
        <f t="shared" si="5"/>
        <v>4913</v>
      </c>
      <c r="C380" s="6"/>
      <c r="D380" s="5" t="e">
        <f>CONCATENATE(#REF!,E380,F380,G380,)</f>
        <v>#REF!</v>
      </c>
      <c r="E380" s="7">
        <v>3185332133</v>
      </c>
      <c r="F380" s="6" t="s">
        <v>1852</v>
      </c>
      <c r="G380" s="6" t="s">
        <v>1856</v>
      </c>
      <c r="H380" s="6" t="s">
        <v>1857</v>
      </c>
      <c r="I380" s="6" t="s">
        <v>15</v>
      </c>
      <c r="J380" s="6" t="s">
        <v>12</v>
      </c>
    </row>
    <row r="381" spans="1:10" ht="14.4" customHeight="1" x14ac:dyDescent="0.3">
      <c r="A381" s="4">
        <v>1204</v>
      </c>
      <c r="B381" s="5">
        <f t="shared" si="5"/>
        <v>4913</v>
      </c>
      <c r="C381" s="6"/>
      <c r="D381" s="5" t="e">
        <f>CONCATENATE(#REF!,E381,F381,G381,)</f>
        <v>#REF!</v>
      </c>
      <c r="E381" s="7">
        <v>3185330463</v>
      </c>
      <c r="F381" s="6" t="s">
        <v>1852</v>
      </c>
      <c r="G381" s="6" t="s">
        <v>1858</v>
      </c>
      <c r="H381" s="6" t="s">
        <v>1859</v>
      </c>
      <c r="I381" s="6" t="s">
        <v>15</v>
      </c>
      <c r="J381" s="6" t="s">
        <v>12</v>
      </c>
    </row>
    <row r="382" spans="1:10" ht="14.4" customHeight="1" x14ac:dyDescent="0.3">
      <c r="A382" s="4">
        <v>1205</v>
      </c>
      <c r="B382" s="5">
        <f t="shared" si="5"/>
        <v>4913</v>
      </c>
      <c r="C382" s="6"/>
      <c r="D382" s="5" t="e">
        <f>CONCATENATE(#REF!,E382,F382,G382,)</f>
        <v>#REF!</v>
      </c>
      <c r="E382" s="7">
        <v>3185330346</v>
      </c>
      <c r="F382" s="6" t="s">
        <v>1852</v>
      </c>
      <c r="G382" s="6" t="s">
        <v>1860</v>
      </c>
      <c r="H382" s="6" t="s">
        <v>1861</v>
      </c>
      <c r="I382" s="6" t="s">
        <v>15</v>
      </c>
      <c r="J382" s="6" t="s">
        <v>12</v>
      </c>
    </row>
    <row r="383" spans="1:10" ht="14.4" customHeight="1" x14ac:dyDescent="0.3">
      <c r="A383" s="4">
        <v>1207</v>
      </c>
      <c r="B383" s="5">
        <f t="shared" si="5"/>
        <v>4913</v>
      </c>
      <c r="C383" s="6"/>
      <c r="D383" s="5" t="e">
        <f>CONCATENATE(#REF!,E383,F383,G383,)</f>
        <v>#REF!</v>
      </c>
      <c r="E383" s="7">
        <v>3185330422</v>
      </c>
      <c r="F383" s="6" t="s">
        <v>1852</v>
      </c>
      <c r="G383" s="6" t="s">
        <v>1865</v>
      </c>
      <c r="H383" s="6" t="s">
        <v>1838</v>
      </c>
      <c r="I383" s="6" t="s">
        <v>15</v>
      </c>
      <c r="J383" s="6" t="s">
        <v>12</v>
      </c>
    </row>
    <row r="384" spans="1:10" ht="14.4" hidden="1" customHeight="1" x14ac:dyDescent="0.3">
      <c r="A384" s="4">
        <v>5269</v>
      </c>
      <c r="B384" s="5">
        <f t="shared" si="5"/>
        <v>1</v>
      </c>
      <c r="C384" s="6"/>
      <c r="D384" s="5" t="str">
        <f>CONCATENATE(F384,G384,)</f>
        <v>ЗАМОК078-5 ТП 1.2.0.0.0.5.0105 078</v>
      </c>
      <c r="E384" s="7"/>
      <c r="F384" s="6" t="s">
        <v>485</v>
      </c>
      <c r="G384" s="6" t="s">
        <v>489</v>
      </c>
      <c r="H384" s="6" t="s">
        <v>15</v>
      </c>
      <c r="I384" s="6"/>
      <c r="J384" s="6"/>
    </row>
    <row r="385" spans="1:10" ht="14.4" customHeight="1" x14ac:dyDescent="0.3">
      <c r="A385" s="4">
        <v>285</v>
      </c>
      <c r="B385" s="5">
        <f t="shared" si="5"/>
        <v>4913</v>
      </c>
      <c r="C385" s="6" t="s">
        <v>7</v>
      </c>
      <c r="D385" s="5" t="e">
        <f>CONCATENATE(#REF!,E385,F385,G385,)</f>
        <v>#REF!</v>
      </c>
      <c r="E385" s="7">
        <v>3185330410</v>
      </c>
      <c r="F385" s="6" t="s">
        <v>485</v>
      </c>
      <c r="G385" s="6" t="s">
        <v>486</v>
      </c>
      <c r="H385" s="6" t="s">
        <v>15</v>
      </c>
      <c r="I385" s="6" t="s">
        <v>11</v>
      </c>
      <c r="J385" s="6" t="s">
        <v>12</v>
      </c>
    </row>
    <row r="386" spans="1:10" ht="14.4" customHeight="1" x14ac:dyDescent="0.3">
      <c r="A386" s="4">
        <v>286</v>
      </c>
      <c r="B386" s="5">
        <f t="shared" si="5"/>
        <v>4913</v>
      </c>
      <c r="C386" s="6" t="s">
        <v>7</v>
      </c>
      <c r="D386" s="5" t="e">
        <f>CONCATENATE(#REF!,E386,F386,G386,)</f>
        <v>#REF!</v>
      </c>
      <c r="E386" s="7">
        <v>3185330964</v>
      </c>
      <c r="F386" s="6" t="s">
        <v>485</v>
      </c>
      <c r="G386" s="6" t="s">
        <v>487</v>
      </c>
      <c r="H386" s="6" t="s">
        <v>15</v>
      </c>
      <c r="I386" s="6" t="s">
        <v>11</v>
      </c>
      <c r="J386" s="6" t="s">
        <v>12</v>
      </c>
    </row>
    <row r="387" spans="1:10" ht="14.4" customHeight="1" x14ac:dyDescent="0.3">
      <c r="A387" s="4">
        <v>287</v>
      </c>
      <c r="B387" s="5">
        <f t="shared" ref="B387:B450" si="6">COUNTIF($D:$D,D387)</f>
        <v>4913</v>
      </c>
      <c r="C387" s="6" t="s">
        <v>7</v>
      </c>
      <c r="D387" s="5" t="e">
        <f>CONCATENATE(#REF!,E387,F387,G387,)</f>
        <v>#REF!</v>
      </c>
      <c r="E387" s="7">
        <v>3185330963</v>
      </c>
      <c r="F387" s="6" t="s">
        <v>485</v>
      </c>
      <c r="G387" s="6" t="s">
        <v>488</v>
      </c>
      <c r="H387" s="6" t="s">
        <v>15</v>
      </c>
      <c r="I387" s="6" t="s">
        <v>11</v>
      </c>
      <c r="J387" s="6" t="s">
        <v>12</v>
      </c>
    </row>
    <row r="388" spans="1:10" ht="14.4" customHeight="1" x14ac:dyDescent="0.3">
      <c r="A388" s="4">
        <v>315</v>
      </c>
      <c r="B388" s="5">
        <f t="shared" si="6"/>
        <v>4913</v>
      </c>
      <c r="C388" s="6" t="s">
        <v>7</v>
      </c>
      <c r="D388" s="5" t="e">
        <f>CONCATENATE(#REF!,E388,F388,G388,)</f>
        <v>#REF!</v>
      </c>
      <c r="E388" s="7">
        <v>3185331873</v>
      </c>
      <c r="F388" s="6" t="s">
        <v>544</v>
      </c>
      <c r="G388" s="6" t="s">
        <v>545</v>
      </c>
      <c r="H388" s="6" t="s">
        <v>546</v>
      </c>
      <c r="I388" s="6" t="s">
        <v>15</v>
      </c>
      <c r="J388" s="6" t="s">
        <v>12</v>
      </c>
    </row>
    <row r="389" spans="1:10" ht="14.4" hidden="1" customHeight="1" x14ac:dyDescent="0.3">
      <c r="A389" s="4">
        <v>316</v>
      </c>
      <c r="B389" s="5">
        <f t="shared" si="6"/>
        <v>4913</v>
      </c>
      <c r="C389" s="6" t="s">
        <v>7</v>
      </c>
      <c r="D389" s="5" t="e">
        <f>CONCATENATE(#REF!,E389,F389,G389,)</f>
        <v>#REF!</v>
      </c>
      <c r="E389" s="7"/>
      <c r="F389" s="12" t="s">
        <v>544</v>
      </c>
      <c r="G389" s="12" t="s">
        <v>547</v>
      </c>
      <c r="H389" s="6" t="s">
        <v>15</v>
      </c>
      <c r="I389" s="6" t="s">
        <v>15</v>
      </c>
      <c r="J389" s="6" t="s">
        <v>12</v>
      </c>
    </row>
    <row r="390" spans="1:10" ht="14.4" hidden="1" customHeight="1" x14ac:dyDescent="0.3">
      <c r="A390" s="4">
        <v>317</v>
      </c>
      <c r="B390" s="5">
        <f t="shared" si="6"/>
        <v>4913</v>
      </c>
      <c r="C390" s="6" t="s">
        <v>7</v>
      </c>
      <c r="D390" s="5" t="e">
        <f>CONCATENATE(#REF!,E390,F390,G390,)</f>
        <v>#REF!</v>
      </c>
      <c r="E390" s="7"/>
      <c r="F390" s="12" t="s">
        <v>544</v>
      </c>
      <c r="G390" s="12" t="s">
        <v>548</v>
      </c>
      <c r="H390" s="6" t="s">
        <v>15</v>
      </c>
      <c r="I390" s="6" t="s">
        <v>15</v>
      </c>
      <c r="J390" s="6" t="s">
        <v>12</v>
      </c>
    </row>
    <row r="391" spans="1:10" ht="14.4" hidden="1" customHeight="1" x14ac:dyDescent="0.3">
      <c r="A391" s="4">
        <v>816</v>
      </c>
      <c r="B391" s="5">
        <f t="shared" si="6"/>
        <v>4913</v>
      </c>
      <c r="C391" s="6" t="s">
        <v>7</v>
      </c>
      <c r="D391" s="5" t="e">
        <f>CONCATENATE(#REF!,E391,F391,G391,)</f>
        <v>#REF!</v>
      </c>
      <c r="E391" s="7"/>
      <c r="F391" s="12" t="s">
        <v>1590</v>
      </c>
      <c r="G391" s="12" t="s">
        <v>1591</v>
      </c>
      <c r="H391" s="6" t="s">
        <v>15</v>
      </c>
      <c r="I391" s="6" t="s">
        <v>15</v>
      </c>
      <c r="J391" s="6" t="s">
        <v>12</v>
      </c>
    </row>
    <row r="392" spans="1:10" ht="14.4" customHeight="1" x14ac:dyDescent="0.3">
      <c r="A392" s="4">
        <v>2895</v>
      </c>
      <c r="B392" s="5">
        <f t="shared" si="6"/>
        <v>4913</v>
      </c>
      <c r="C392" s="6" t="s">
        <v>7</v>
      </c>
      <c r="D392" s="5" t="e">
        <f>CONCATENATE(#REF!,E392,F392,G392,)</f>
        <v>#REF!</v>
      </c>
      <c r="E392" s="7">
        <v>3414990218</v>
      </c>
      <c r="F392" s="6" t="s">
        <v>5106</v>
      </c>
      <c r="G392" s="6" t="s">
        <v>5107</v>
      </c>
      <c r="H392" s="6" t="s">
        <v>5108</v>
      </c>
      <c r="I392" s="6" t="s">
        <v>15</v>
      </c>
      <c r="J392" s="6" t="s">
        <v>12</v>
      </c>
    </row>
    <row r="393" spans="1:10" ht="14.4" customHeight="1" x14ac:dyDescent="0.3">
      <c r="A393" s="4">
        <v>2900</v>
      </c>
      <c r="B393" s="5">
        <f t="shared" si="6"/>
        <v>4913</v>
      </c>
      <c r="C393" s="6" t="s">
        <v>7</v>
      </c>
      <c r="D393" s="5" t="e">
        <f>CONCATENATE(#REF!,E393,F393,G393,)</f>
        <v>#REF!</v>
      </c>
      <c r="E393" s="7">
        <v>3185330841</v>
      </c>
      <c r="F393" s="6" t="s">
        <v>5114</v>
      </c>
      <c r="G393" s="6" t="s">
        <v>5115</v>
      </c>
      <c r="H393" s="6" t="s">
        <v>5108</v>
      </c>
      <c r="I393" s="6" t="s">
        <v>15</v>
      </c>
      <c r="J393" s="6" t="s">
        <v>12</v>
      </c>
    </row>
    <row r="394" spans="1:10" ht="14.4" customHeight="1" x14ac:dyDescent="0.3">
      <c r="A394" s="4">
        <v>2899</v>
      </c>
      <c r="B394" s="5">
        <f t="shared" si="6"/>
        <v>4913</v>
      </c>
      <c r="C394" s="6" t="s">
        <v>7</v>
      </c>
      <c r="D394" s="5" t="e">
        <f>CONCATENATE(#REF!,E394,F394,G394,)</f>
        <v>#REF!</v>
      </c>
      <c r="E394" s="7">
        <v>3414990217</v>
      </c>
      <c r="F394" s="6" t="s">
        <v>5112</v>
      </c>
      <c r="G394" s="6" t="s">
        <v>5113</v>
      </c>
      <c r="H394" s="6" t="s">
        <v>5111</v>
      </c>
      <c r="I394" s="6" t="s">
        <v>15</v>
      </c>
      <c r="J394" s="6" t="s">
        <v>12</v>
      </c>
    </row>
    <row r="395" spans="1:10" ht="14.4" customHeight="1" x14ac:dyDescent="0.3">
      <c r="A395" s="4">
        <v>2898</v>
      </c>
      <c r="B395" s="5">
        <f t="shared" si="6"/>
        <v>4913</v>
      </c>
      <c r="C395" s="6" t="s">
        <v>7</v>
      </c>
      <c r="D395" s="5" t="e">
        <f>CONCATENATE(#REF!,E395,F395,G395,)</f>
        <v>#REF!</v>
      </c>
      <c r="E395" s="7">
        <v>3185330839</v>
      </c>
      <c r="F395" s="6" t="s">
        <v>5109</v>
      </c>
      <c r="G395" s="6" t="s">
        <v>5110</v>
      </c>
      <c r="H395" s="6" t="s">
        <v>5111</v>
      </c>
      <c r="I395" s="6" t="s">
        <v>15</v>
      </c>
      <c r="J395" s="6" t="s">
        <v>12</v>
      </c>
    </row>
    <row r="396" spans="1:10" ht="14.4" customHeight="1" x14ac:dyDescent="0.3">
      <c r="A396" s="4">
        <v>817</v>
      </c>
      <c r="B396" s="5">
        <f t="shared" si="6"/>
        <v>4913</v>
      </c>
      <c r="C396" s="6" t="s">
        <v>7</v>
      </c>
      <c r="D396" s="5" t="e">
        <f>CONCATENATE(#REF!,E396,F396,G396,)</f>
        <v>#REF!</v>
      </c>
      <c r="E396" s="7">
        <v>3185339006</v>
      </c>
      <c r="F396" s="6" t="s">
        <v>1592</v>
      </c>
      <c r="G396" s="6" t="s">
        <v>1593</v>
      </c>
      <c r="H396" s="6" t="s">
        <v>15</v>
      </c>
      <c r="I396" s="6" t="s">
        <v>15</v>
      </c>
      <c r="J396" s="6" t="s">
        <v>12</v>
      </c>
    </row>
    <row r="397" spans="1:10" ht="14.4" customHeight="1" x14ac:dyDescent="0.3">
      <c r="A397" s="4">
        <v>819</v>
      </c>
      <c r="B397" s="5">
        <f t="shared" si="6"/>
        <v>4913</v>
      </c>
      <c r="C397" s="6" t="s">
        <v>7</v>
      </c>
      <c r="D397" s="5" t="e">
        <f>CONCATENATE(#REF!,E397,F397,G397,)</f>
        <v>#REF!</v>
      </c>
      <c r="E397" s="7">
        <v>3185336323</v>
      </c>
      <c r="F397" s="6" t="s">
        <v>1592</v>
      </c>
      <c r="G397" s="6" t="s">
        <v>1596</v>
      </c>
      <c r="H397" s="6" t="s">
        <v>15</v>
      </c>
      <c r="I397" s="6" t="s">
        <v>15</v>
      </c>
      <c r="J397" s="6" t="s">
        <v>12</v>
      </c>
    </row>
    <row r="398" spans="1:10" ht="14.4" customHeight="1" x14ac:dyDescent="0.3">
      <c r="A398" s="4">
        <v>820</v>
      </c>
      <c r="B398" s="5">
        <f t="shared" si="6"/>
        <v>4913</v>
      </c>
      <c r="C398" s="6" t="s">
        <v>7</v>
      </c>
      <c r="D398" s="5" t="e">
        <f>CONCATENATE(#REF!,E398,F398,G398,)</f>
        <v>#REF!</v>
      </c>
      <c r="E398" s="7">
        <v>3185339052</v>
      </c>
      <c r="F398" s="6" t="s">
        <v>1592</v>
      </c>
      <c r="G398" s="6" t="s">
        <v>1597</v>
      </c>
      <c r="H398" s="6" t="s">
        <v>15</v>
      </c>
      <c r="I398" s="6" t="s">
        <v>15</v>
      </c>
      <c r="J398" s="6" t="s">
        <v>12</v>
      </c>
    </row>
    <row r="399" spans="1:10" ht="14.4" hidden="1" customHeight="1" x14ac:dyDescent="0.3">
      <c r="A399" s="4">
        <v>822</v>
      </c>
      <c r="B399" s="5">
        <f t="shared" si="6"/>
        <v>4913</v>
      </c>
      <c r="C399" s="6" t="s">
        <v>7</v>
      </c>
      <c r="D399" s="5" t="e">
        <f>CONCATENATE(#REF!,E399,F399,G399,)</f>
        <v>#REF!</v>
      </c>
      <c r="E399" s="7"/>
      <c r="F399" s="12" t="s">
        <v>1600</v>
      </c>
      <c r="G399" s="12" t="s">
        <v>1601</v>
      </c>
      <c r="H399" s="6" t="s">
        <v>15</v>
      </c>
      <c r="I399" s="6" t="s">
        <v>15</v>
      </c>
      <c r="J399" s="6" t="s">
        <v>12</v>
      </c>
    </row>
    <row r="400" spans="1:10" ht="14.4" hidden="1" customHeight="1" x14ac:dyDescent="0.3">
      <c r="A400" s="4">
        <v>821</v>
      </c>
      <c r="B400" s="5">
        <f t="shared" si="6"/>
        <v>4913</v>
      </c>
      <c r="C400" s="6" t="s">
        <v>7</v>
      </c>
      <c r="D400" s="5" t="e">
        <f>CONCATENATE(#REF!,E400,F400,G400,)</f>
        <v>#REF!</v>
      </c>
      <c r="E400" s="7"/>
      <c r="F400" s="12" t="s">
        <v>1598</v>
      </c>
      <c r="G400" s="12" t="s">
        <v>1599</v>
      </c>
      <c r="H400" s="6" t="s">
        <v>15</v>
      </c>
      <c r="I400" s="6" t="s">
        <v>15</v>
      </c>
      <c r="J400" s="6" t="s">
        <v>12</v>
      </c>
    </row>
    <row r="401" spans="1:10" ht="14.4" customHeight="1" x14ac:dyDescent="0.3">
      <c r="A401" s="4">
        <v>823</v>
      </c>
      <c r="B401" s="5">
        <f t="shared" si="6"/>
        <v>4913</v>
      </c>
      <c r="C401" s="6" t="s">
        <v>7</v>
      </c>
      <c r="D401" s="5" t="e">
        <f>CONCATENATE(#REF!,E401,F401,G401,)</f>
        <v>#REF!</v>
      </c>
      <c r="E401" s="7">
        <v>3185336895</v>
      </c>
      <c r="F401" s="6" t="s">
        <v>1602</v>
      </c>
      <c r="G401" s="6" t="s">
        <v>1603</v>
      </c>
      <c r="H401" s="6" t="s">
        <v>567</v>
      </c>
      <c r="I401" s="6" t="s">
        <v>1604</v>
      </c>
      <c r="J401" s="6" t="s">
        <v>12</v>
      </c>
    </row>
    <row r="402" spans="1:10" ht="14.4" customHeight="1" x14ac:dyDescent="0.3">
      <c r="A402" s="4">
        <v>818</v>
      </c>
      <c r="B402" s="5">
        <f t="shared" si="6"/>
        <v>4913</v>
      </c>
      <c r="C402" s="6" t="s">
        <v>7</v>
      </c>
      <c r="D402" s="5" t="e">
        <f>CONCATENATE(#REF!,E402,F402,G402,)</f>
        <v>#REF!</v>
      </c>
      <c r="E402" s="7">
        <v>4173139001</v>
      </c>
      <c r="F402" s="6" t="s">
        <v>1594</v>
      </c>
      <c r="G402" s="8" t="s">
        <v>1595</v>
      </c>
      <c r="H402" s="6" t="s">
        <v>15</v>
      </c>
      <c r="I402" s="6" t="s">
        <v>15</v>
      </c>
      <c r="J402" s="6" t="s">
        <v>12</v>
      </c>
    </row>
    <row r="403" spans="1:10" ht="14.4" customHeight="1" x14ac:dyDescent="0.3">
      <c r="A403" s="4">
        <v>841</v>
      </c>
      <c r="B403" s="5">
        <f t="shared" si="6"/>
        <v>4913</v>
      </c>
      <c r="C403" s="6" t="s">
        <v>7</v>
      </c>
      <c r="D403" s="5" t="e">
        <f>CONCATENATE(#REF!,E403,F403,G403,)</f>
        <v>#REF!</v>
      </c>
      <c r="E403" s="7">
        <v>5216100181</v>
      </c>
      <c r="F403" s="6" t="s">
        <v>1607</v>
      </c>
      <c r="G403" s="6" t="s">
        <v>1643</v>
      </c>
      <c r="H403" s="6" t="s">
        <v>15</v>
      </c>
      <c r="I403" s="6" t="s">
        <v>1633</v>
      </c>
      <c r="J403" s="6" t="s">
        <v>12</v>
      </c>
    </row>
    <row r="404" spans="1:10" ht="14.4" customHeight="1" x14ac:dyDescent="0.3">
      <c r="A404" s="4">
        <v>866</v>
      </c>
      <c r="B404" s="5">
        <f t="shared" si="6"/>
        <v>4913</v>
      </c>
      <c r="C404" s="6" t="s">
        <v>7</v>
      </c>
      <c r="D404" s="5" t="e">
        <f>CONCATENATE(#REF!,E404,F404,G404,)</f>
        <v>#REF!</v>
      </c>
      <c r="E404" s="7">
        <v>5216100186</v>
      </c>
      <c r="F404" s="6" t="s">
        <v>1607</v>
      </c>
      <c r="G404" s="6" t="s">
        <v>1702</v>
      </c>
      <c r="H404" s="6" t="s">
        <v>1703</v>
      </c>
      <c r="I404" s="6" t="s">
        <v>1633</v>
      </c>
      <c r="J404" s="6" t="s">
        <v>12</v>
      </c>
    </row>
    <row r="405" spans="1:10" ht="14.4" customHeight="1" x14ac:dyDescent="0.3">
      <c r="A405" s="4">
        <v>834</v>
      </c>
      <c r="B405" s="5">
        <f t="shared" si="6"/>
        <v>4913</v>
      </c>
      <c r="C405" s="6" t="s">
        <v>7</v>
      </c>
      <c r="D405" s="5" t="e">
        <f>CONCATENATE(#REF!,E405,F405,G405,)</f>
        <v>#REF!</v>
      </c>
      <c r="E405" s="7">
        <v>5216101220</v>
      </c>
      <c r="F405" s="6" t="s">
        <v>1627</v>
      </c>
      <c r="G405" s="6" t="s">
        <v>1628</v>
      </c>
      <c r="H405" s="6" t="s">
        <v>15</v>
      </c>
      <c r="I405" s="6" t="s">
        <v>1629</v>
      </c>
      <c r="J405" s="6" t="s">
        <v>12</v>
      </c>
    </row>
    <row r="406" spans="1:10" ht="14.4" customHeight="1" x14ac:dyDescent="0.3">
      <c r="A406" s="4">
        <v>840</v>
      </c>
      <c r="B406" s="5">
        <f t="shared" si="6"/>
        <v>4913</v>
      </c>
      <c r="C406" s="6" t="s">
        <v>7</v>
      </c>
      <c r="D406" s="5" t="e">
        <f>CONCATENATE(#REF!,E406,F406,G406,)</f>
        <v>#REF!</v>
      </c>
      <c r="E406" s="7">
        <v>9544400573</v>
      </c>
      <c r="F406" s="6" t="s">
        <v>7225</v>
      </c>
      <c r="G406" s="6" t="s">
        <v>1642</v>
      </c>
      <c r="H406" s="6" t="s">
        <v>15</v>
      </c>
      <c r="I406" s="6" t="s">
        <v>1633</v>
      </c>
      <c r="J406" s="6" t="s">
        <v>12</v>
      </c>
    </row>
    <row r="407" spans="1:10" ht="14.4" customHeight="1" x14ac:dyDescent="0.3">
      <c r="A407" s="4">
        <v>827</v>
      </c>
      <c r="B407" s="5">
        <f t="shared" si="6"/>
        <v>4913</v>
      </c>
      <c r="C407" s="6" t="s">
        <v>7</v>
      </c>
      <c r="D407" s="5" t="e">
        <f>CONCATENATE(#REF!,E407,F407,G407,)</f>
        <v>#REF!</v>
      </c>
      <c r="E407" s="7">
        <v>9544403610</v>
      </c>
      <c r="F407" s="6" t="s">
        <v>1613</v>
      </c>
      <c r="G407" s="6" t="s">
        <v>1614</v>
      </c>
      <c r="H407" s="6" t="s">
        <v>1615</v>
      </c>
      <c r="I407" s="6" t="s">
        <v>15</v>
      </c>
      <c r="J407" s="6" t="s">
        <v>12</v>
      </c>
    </row>
    <row r="408" spans="1:10" ht="14.4" customHeight="1" x14ac:dyDescent="0.3">
      <c r="A408" s="4">
        <v>828</v>
      </c>
      <c r="B408" s="5">
        <f t="shared" si="6"/>
        <v>4913</v>
      </c>
      <c r="C408" s="6" t="s">
        <v>7</v>
      </c>
      <c r="D408" s="5" t="e">
        <f>CONCATENATE(#REF!,E408,F408,G408,)</f>
        <v>#REF!</v>
      </c>
      <c r="E408" s="7">
        <v>9544403634</v>
      </c>
      <c r="F408" s="6" t="s">
        <v>1613</v>
      </c>
      <c r="G408" s="6" t="s">
        <v>1616</v>
      </c>
      <c r="H408" s="6" t="s">
        <v>1615</v>
      </c>
      <c r="I408" s="6" t="s">
        <v>15</v>
      </c>
      <c r="J408" s="6" t="s">
        <v>12</v>
      </c>
    </row>
    <row r="409" spans="1:10" ht="14.4" customHeight="1" x14ac:dyDescent="0.3">
      <c r="A409" s="4">
        <v>832</v>
      </c>
      <c r="B409" s="5">
        <f t="shared" si="6"/>
        <v>4913</v>
      </c>
      <c r="C409" s="6" t="s">
        <v>7</v>
      </c>
      <c r="D409" s="5" t="e">
        <f>CONCATENATE(#REF!,E409,F409,G409,)</f>
        <v>#REF!</v>
      </c>
      <c r="E409" s="7">
        <v>9544403726</v>
      </c>
      <c r="F409" s="6" t="s">
        <v>1613</v>
      </c>
      <c r="G409" s="6" t="s">
        <v>1625</v>
      </c>
      <c r="H409" s="6" t="s">
        <v>1615</v>
      </c>
      <c r="I409" s="6" t="s">
        <v>15</v>
      </c>
      <c r="J409" s="6" t="s">
        <v>12</v>
      </c>
    </row>
    <row r="410" spans="1:10" ht="14.4" customHeight="1" x14ac:dyDescent="0.3">
      <c r="A410" s="4">
        <v>838</v>
      </c>
      <c r="B410" s="5">
        <f t="shared" si="6"/>
        <v>4913</v>
      </c>
      <c r="C410" s="6" t="s">
        <v>7</v>
      </c>
      <c r="D410" s="5" t="e">
        <f>CONCATENATE(#REF!,E410,F410,G410,)</f>
        <v>#REF!</v>
      </c>
      <c r="E410" s="7">
        <v>9544401497</v>
      </c>
      <c r="F410" s="6" t="s">
        <v>1635</v>
      </c>
      <c r="G410" s="6" t="s">
        <v>1636</v>
      </c>
      <c r="H410" s="6" t="s">
        <v>1637</v>
      </c>
      <c r="I410" s="6" t="s">
        <v>15</v>
      </c>
      <c r="J410" s="6" t="s">
        <v>12</v>
      </c>
    </row>
    <row r="411" spans="1:10" ht="14.4" customHeight="1" x14ac:dyDescent="0.3">
      <c r="A411" s="4">
        <v>976</v>
      </c>
      <c r="B411" s="5">
        <f t="shared" si="6"/>
        <v>4913</v>
      </c>
      <c r="C411" s="6" t="s">
        <v>7</v>
      </c>
      <c r="D411" s="5" t="e">
        <f>CONCATENATE(#REF!,E411,F411,G411,)</f>
        <v>#REF!</v>
      </c>
      <c r="E411" s="7">
        <v>9544403560</v>
      </c>
      <c r="F411" s="6" t="s">
        <v>1724</v>
      </c>
      <c r="G411" s="6" t="s">
        <v>1723</v>
      </c>
      <c r="H411" s="6" t="s">
        <v>1722</v>
      </c>
      <c r="I411" s="6" t="s">
        <v>1704</v>
      </c>
      <c r="J411" s="6" t="s">
        <v>12</v>
      </c>
    </row>
    <row r="412" spans="1:10" ht="14.4" customHeight="1" x14ac:dyDescent="0.3">
      <c r="A412" s="4">
        <v>831</v>
      </c>
      <c r="B412" s="5">
        <f t="shared" si="6"/>
        <v>4913</v>
      </c>
      <c r="C412" s="6" t="s">
        <v>7</v>
      </c>
      <c r="D412" s="5" t="e">
        <f>CONCATENATE(#REF!,E412,F412,G412,)</f>
        <v>#REF!</v>
      </c>
      <c r="E412" s="7">
        <v>9544401399</v>
      </c>
      <c r="F412" s="6" t="s">
        <v>1622</v>
      </c>
      <c r="G412" s="6" t="s">
        <v>1623</v>
      </c>
      <c r="H412" s="6" t="s">
        <v>1624</v>
      </c>
      <c r="I412" s="6" t="s">
        <v>15</v>
      </c>
      <c r="J412" s="6" t="s">
        <v>12</v>
      </c>
    </row>
    <row r="413" spans="1:10" ht="14.4" customHeight="1" x14ac:dyDescent="0.3">
      <c r="A413" s="4">
        <v>833</v>
      </c>
      <c r="B413" s="5">
        <f t="shared" si="6"/>
        <v>4913</v>
      </c>
      <c r="C413" s="6" t="s">
        <v>7</v>
      </c>
      <c r="D413" s="5" t="e">
        <f>CONCATENATE(#REF!,E413,F413,G413,)</f>
        <v>#REF!</v>
      </c>
      <c r="E413" s="7">
        <v>9544401398</v>
      </c>
      <c r="F413" s="6" t="s">
        <v>1622</v>
      </c>
      <c r="G413" s="6" t="s">
        <v>1626</v>
      </c>
      <c r="H413" s="6" t="s">
        <v>1624</v>
      </c>
      <c r="I413" s="6" t="s">
        <v>15</v>
      </c>
      <c r="J413" s="6" t="s">
        <v>12</v>
      </c>
    </row>
    <row r="414" spans="1:10" ht="14.4" customHeight="1" x14ac:dyDescent="0.3">
      <c r="A414" s="4">
        <v>835</v>
      </c>
      <c r="B414" s="5">
        <f t="shared" si="6"/>
        <v>4913</v>
      </c>
      <c r="C414" s="6" t="s">
        <v>7</v>
      </c>
      <c r="D414" s="5" t="e">
        <f>CONCATENATE(#REF!,E414,F414,G414,)</f>
        <v>#REF!</v>
      </c>
      <c r="E414" s="7">
        <v>9544401397</v>
      </c>
      <c r="F414" s="6" t="s">
        <v>1622</v>
      </c>
      <c r="G414" s="6" t="s">
        <v>1630</v>
      </c>
      <c r="H414" s="6" t="s">
        <v>390</v>
      </c>
      <c r="I414" s="6" t="s">
        <v>15</v>
      </c>
      <c r="J414" s="6" t="s">
        <v>12</v>
      </c>
    </row>
    <row r="415" spans="1:10" ht="14.4" customHeight="1" x14ac:dyDescent="0.3">
      <c r="A415" s="4">
        <v>844</v>
      </c>
      <c r="B415" s="5">
        <f t="shared" si="6"/>
        <v>4913</v>
      </c>
      <c r="C415" s="6" t="s">
        <v>7</v>
      </c>
      <c r="D415" s="5" t="e">
        <f>CONCATENATE(#REF!,E415,F415,G415,)</f>
        <v>#REF!</v>
      </c>
      <c r="E415" s="7">
        <v>9544404927</v>
      </c>
      <c r="F415" s="6" t="s">
        <v>1648</v>
      </c>
      <c r="G415" s="6" t="s">
        <v>1649</v>
      </c>
      <c r="H415" s="6" t="s">
        <v>1650</v>
      </c>
      <c r="I415" s="6" t="s">
        <v>1651</v>
      </c>
      <c r="J415" s="6" t="s">
        <v>12</v>
      </c>
    </row>
    <row r="416" spans="1:10" ht="14.4" customHeight="1" x14ac:dyDescent="0.3">
      <c r="A416" s="4">
        <v>845</v>
      </c>
      <c r="B416" s="5">
        <f t="shared" si="6"/>
        <v>4913</v>
      </c>
      <c r="C416" s="6" t="s">
        <v>7</v>
      </c>
      <c r="D416" s="5" t="e">
        <f>CONCATENATE(#REF!,E416,F416,G416,)</f>
        <v>#REF!</v>
      </c>
      <c r="E416" s="7">
        <v>9544404928</v>
      </c>
      <c r="F416" s="6" t="s">
        <v>1648</v>
      </c>
      <c r="G416" s="6" t="s">
        <v>1652</v>
      </c>
      <c r="H416" s="6" t="s">
        <v>1650</v>
      </c>
      <c r="I416" s="6" t="s">
        <v>1651</v>
      </c>
      <c r="J416" s="6" t="s">
        <v>12</v>
      </c>
    </row>
    <row r="417" spans="1:10" ht="14.4" customHeight="1" x14ac:dyDescent="0.3">
      <c r="A417" s="4">
        <v>981</v>
      </c>
      <c r="B417" s="5">
        <f t="shared" si="6"/>
        <v>4913</v>
      </c>
      <c r="C417" s="6" t="s">
        <v>7</v>
      </c>
      <c r="D417" s="5" t="e">
        <f>CONCATENATE(#REF!,E417,F417,G417,)</f>
        <v>#REF!</v>
      </c>
      <c r="E417" s="7">
        <v>9544400657</v>
      </c>
      <c r="F417" s="6" t="s">
        <v>1725</v>
      </c>
      <c r="G417" s="6" t="s">
        <v>1726</v>
      </c>
      <c r="H417" s="6" t="s">
        <v>1722</v>
      </c>
      <c r="I417" s="6" t="s">
        <v>15</v>
      </c>
      <c r="J417" s="6" t="s">
        <v>12</v>
      </c>
    </row>
    <row r="418" spans="1:10" ht="14.4" customHeight="1" x14ac:dyDescent="0.3">
      <c r="A418" s="4">
        <v>983</v>
      </c>
      <c r="B418" s="5">
        <f t="shared" si="6"/>
        <v>4913</v>
      </c>
      <c r="C418" s="6" t="s">
        <v>7</v>
      </c>
      <c r="D418" s="5" t="e">
        <f>CONCATENATE(#REF!,E418,F418,G418,)</f>
        <v>#REF!</v>
      </c>
      <c r="E418" s="7">
        <v>9544400696</v>
      </c>
      <c r="F418" s="6" t="s">
        <v>1725</v>
      </c>
      <c r="G418" s="6" t="s">
        <v>1727</v>
      </c>
      <c r="H418" s="6" t="s">
        <v>1722</v>
      </c>
      <c r="I418" s="6" t="s">
        <v>15</v>
      </c>
      <c r="J418" s="6" t="s">
        <v>12</v>
      </c>
    </row>
    <row r="419" spans="1:10" ht="14.4" customHeight="1" x14ac:dyDescent="0.3">
      <c r="A419" s="4">
        <v>830</v>
      </c>
      <c r="B419" s="5">
        <f t="shared" si="6"/>
        <v>4913</v>
      </c>
      <c r="C419" s="6" t="s">
        <v>7</v>
      </c>
      <c r="D419" s="5" t="e">
        <f>CONCATENATE(#REF!,E419,F419,G419,)</f>
        <v>#REF!</v>
      </c>
      <c r="E419" s="7">
        <v>9544403670</v>
      </c>
      <c r="F419" s="6" t="s">
        <v>1620</v>
      </c>
      <c r="G419" s="6" t="s">
        <v>1621</v>
      </c>
      <c r="H419" s="6" t="s">
        <v>1615</v>
      </c>
      <c r="I419" s="6" t="s">
        <v>15</v>
      </c>
      <c r="J419" s="6" t="s">
        <v>12</v>
      </c>
    </row>
    <row r="420" spans="1:10" ht="14.4" hidden="1" customHeight="1" x14ac:dyDescent="0.3">
      <c r="A420" s="4">
        <v>825</v>
      </c>
      <c r="B420" s="5">
        <f t="shared" si="6"/>
        <v>4913</v>
      </c>
      <c r="C420" s="6" t="s">
        <v>7</v>
      </c>
      <c r="D420" s="5" t="e">
        <f>CONCATENATE(#REF!,E420,F420,G420,)</f>
        <v>#REF!</v>
      </c>
      <c r="E420" s="7"/>
      <c r="F420" s="12" t="s">
        <v>1610</v>
      </c>
      <c r="G420" s="12" t="s">
        <v>15</v>
      </c>
      <c r="H420" s="6" t="s">
        <v>1611</v>
      </c>
      <c r="I420" s="6" t="s">
        <v>1612</v>
      </c>
      <c r="J420" s="6" t="s">
        <v>12</v>
      </c>
    </row>
    <row r="421" spans="1:10" ht="14.4" hidden="1" customHeight="1" x14ac:dyDescent="0.3">
      <c r="A421" s="4">
        <v>826</v>
      </c>
      <c r="B421" s="5">
        <f t="shared" si="6"/>
        <v>4913</v>
      </c>
      <c r="C421" s="6" t="s">
        <v>7</v>
      </c>
      <c r="D421" s="5" t="e">
        <f>CONCATENATE(#REF!,E421,F421,G421,)</f>
        <v>#REF!</v>
      </c>
      <c r="E421" s="7"/>
      <c r="F421" s="12" t="s">
        <v>1610</v>
      </c>
      <c r="G421" s="12" t="s">
        <v>15</v>
      </c>
      <c r="H421" s="6" t="s">
        <v>15</v>
      </c>
      <c r="I421" s="6" t="s">
        <v>1612</v>
      </c>
      <c r="J421" s="6" t="s">
        <v>12</v>
      </c>
    </row>
    <row r="422" spans="1:10" ht="14.4" customHeight="1" x14ac:dyDescent="0.3">
      <c r="A422" s="4">
        <v>829</v>
      </c>
      <c r="B422" s="5">
        <f t="shared" si="6"/>
        <v>4913</v>
      </c>
      <c r="C422" s="6" t="s">
        <v>7</v>
      </c>
      <c r="D422" s="5" t="e">
        <f>CONCATENATE(#REF!,E422,F422,G422,)</f>
        <v>#REF!</v>
      </c>
      <c r="E422" s="7">
        <v>5216100196</v>
      </c>
      <c r="F422" s="6" t="s">
        <v>1617</v>
      </c>
      <c r="G422" s="6" t="s">
        <v>1618</v>
      </c>
      <c r="H422" s="6" t="s">
        <v>801</v>
      </c>
      <c r="I422" s="6" t="s">
        <v>1619</v>
      </c>
      <c r="J422" s="6" t="s">
        <v>12</v>
      </c>
    </row>
    <row r="423" spans="1:10" ht="14.4" hidden="1" customHeight="1" x14ac:dyDescent="0.3">
      <c r="A423" s="4">
        <v>893</v>
      </c>
      <c r="B423" s="5">
        <f t="shared" si="6"/>
        <v>4913</v>
      </c>
      <c r="C423" s="6" t="s">
        <v>7</v>
      </c>
      <c r="D423" s="5" t="e">
        <f>CONCATENATE(#REF!,E423,F423,G423,)</f>
        <v>#REF!</v>
      </c>
      <c r="E423" s="7"/>
      <c r="F423" s="12" t="s">
        <v>1709</v>
      </c>
      <c r="G423" s="12" t="s">
        <v>15</v>
      </c>
      <c r="H423" s="6" t="s">
        <v>1710</v>
      </c>
      <c r="I423" s="6" t="s">
        <v>15</v>
      </c>
      <c r="J423" s="6" t="s">
        <v>12</v>
      </c>
    </row>
    <row r="424" spans="1:10" ht="14.4" hidden="1" customHeight="1" x14ac:dyDescent="0.3">
      <c r="A424" s="4">
        <v>1860</v>
      </c>
      <c r="B424" s="5">
        <f t="shared" si="6"/>
        <v>4913</v>
      </c>
      <c r="C424" s="6"/>
      <c r="D424" s="5" t="e">
        <f>CONCATENATE(#REF!,E424,F424,G424,)</f>
        <v>#REF!</v>
      </c>
      <c r="E424" s="7"/>
      <c r="F424" s="6" t="s">
        <v>1719</v>
      </c>
      <c r="G424" s="6" t="s">
        <v>1720</v>
      </c>
      <c r="H424" s="6" t="s">
        <v>1721</v>
      </c>
      <c r="I424" s="6" t="s">
        <v>15</v>
      </c>
      <c r="J424" s="6" t="s">
        <v>12</v>
      </c>
    </row>
    <row r="425" spans="1:10" ht="14.4" hidden="1" customHeight="1" x14ac:dyDescent="0.3">
      <c r="A425" s="4">
        <v>1861</v>
      </c>
      <c r="B425" s="5">
        <f t="shared" si="6"/>
        <v>4913</v>
      </c>
      <c r="C425" s="6"/>
      <c r="D425" s="5" t="e">
        <f>CONCATENATE(#REF!,E425,F425,G425,)</f>
        <v>#REF!</v>
      </c>
      <c r="E425" s="7"/>
      <c r="F425" s="6" t="s">
        <v>1719</v>
      </c>
      <c r="G425" s="6" t="s">
        <v>1720</v>
      </c>
      <c r="H425" s="6" t="s">
        <v>15</v>
      </c>
      <c r="I425" s="6" t="s">
        <v>1721</v>
      </c>
      <c r="J425" s="6" t="s">
        <v>12</v>
      </c>
    </row>
    <row r="426" spans="1:10" ht="14.4" customHeight="1" x14ac:dyDescent="0.3">
      <c r="A426" s="4">
        <v>848</v>
      </c>
      <c r="B426" s="5">
        <f t="shared" si="6"/>
        <v>4913</v>
      </c>
      <c r="C426" s="6" t="s">
        <v>7</v>
      </c>
      <c r="D426" s="5" t="e">
        <f>CONCATENATE(#REF!,E426,F426,G426,)</f>
        <v>#REF!</v>
      </c>
      <c r="E426" s="7">
        <v>3185641136</v>
      </c>
      <c r="F426" s="6" t="s">
        <v>1659</v>
      </c>
      <c r="G426" s="6" t="s">
        <v>1660</v>
      </c>
      <c r="H426" s="6" t="s">
        <v>1661</v>
      </c>
      <c r="I426" s="6" t="s">
        <v>1662</v>
      </c>
      <c r="J426" s="6" t="s">
        <v>12</v>
      </c>
    </row>
    <row r="427" spans="1:10" ht="14.4" customHeight="1" x14ac:dyDescent="0.3">
      <c r="A427" s="4">
        <v>885</v>
      </c>
      <c r="B427" s="5">
        <f t="shared" si="6"/>
        <v>4913</v>
      </c>
      <c r="C427" s="6" t="s">
        <v>7</v>
      </c>
      <c r="D427" s="5" t="e">
        <f>CONCATENATE(#REF!,E427,F427,G427,)</f>
        <v>#REF!</v>
      </c>
      <c r="E427" s="7">
        <v>3185641137</v>
      </c>
      <c r="F427" s="6" t="s">
        <v>1659</v>
      </c>
      <c r="G427" s="6" t="s">
        <v>1705</v>
      </c>
      <c r="H427" s="6" t="s">
        <v>1706</v>
      </c>
      <c r="I427" s="6" t="s">
        <v>1662</v>
      </c>
      <c r="J427" s="6" t="s">
        <v>12</v>
      </c>
    </row>
    <row r="428" spans="1:10" ht="14.4" customHeight="1" x14ac:dyDescent="0.3">
      <c r="A428" s="4">
        <v>846</v>
      </c>
      <c r="B428" s="5">
        <f t="shared" si="6"/>
        <v>4913</v>
      </c>
      <c r="C428" s="6" t="s">
        <v>7</v>
      </c>
      <c r="D428" s="5" t="e">
        <f>CONCATENATE(#REF!,E428,F428,G428,)</f>
        <v>#REF!</v>
      </c>
      <c r="E428" s="7">
        <v>5216101016</v>
      </c>
      <c r="F428" s="6" t="s">
        <v>1653</v>
      </c>
      <c r="G428" s="6" t="s">
        <v>1654</v>
      </c>
      <c r="H428" s="6" t="s">
        <v>1655</v>
      </c>
      <c r="I428" s="6" t="s">
        <v>1656</v>
      </c>
      <c r="J428" s="6" t="s">
        <v>12</v>
      </c>
    </row>
    <row r="429" spans="1:10" ht="14.4" customHeight="1" x14ac:dyDescent="0.3">
      <c r="A429" s="4">
        <v>847</v>
      </c>
      <c r="B429" s="5">
        <f t="shared" si="6"/>
        <v>4913</v>
      </c>
      <c r="C429" s="6" t="s">
        <v>7</v>
      </c>
      <c r="D429" s="5" t="e">
        <f>CONCATENATE(#REF!,E429,F429,G429,)</f>
        <v>#REF!</v>
      </c>
      <c r="E429" s="7">
        <v>5216100304</v>
      </c>
      <c r="F429" s="6" t="s">
        <v>1653</v>
      </c>
      <c r="G429" s="6" t="s">
        <v>1657</v>
      </c>
      <c r="H429" s="6" t="s">
        <v>1658</v>
      </c>
      <c r="I429" s="6" t="s">
        <v>1656</v>
      </c>
      <c r="J429" s="6" t="s">
        <v>12</v>
      </c>
    </row>
    <row r="430" spans="1:10" ht="14.4" customHeight="1" x14ac:dyDescent="0.3">
      <c r="A430" s="4">
        <v>849</v>
      </c>
      <c r="B430" s="5">
        <f t="shared" si="6"/>
        <v>4913</v>
      </c>
      <c r="C430" s="6" t="s">
        <v>7</v>
      </c>
      <c r="D430" s="5" t="e">
        <f>CONCATENATE(#REF!,E430,F430,G430,)</f>
        <v>#REF!</v>
      </c>
      <c r="E430" s="7">
        <v>5216100305</v>
      </c>
      <c r="F430" s="6" t="s">
        <v>1653</v>
      </c>
      <c r="G430" s="6" t="s">
        <v>1663</v>
      </c>
      <c r="H430" s="6" t="s">
        <v>1658</v>
      </c>
      <c r="I430" s="6" t="s">
        <v>1656</v>
      </c>
      <c r="J430" s="6" t="s">
        <v>12</v>
      </c>
    </row>
    <row r="431" spans="1:10" ht="14.4" customHeight="1" x14ac:dyDescent="0.3">
      <c r="A431" s="4">
        <v>850</v>
      </c>
      <c r="B431" s="5">
        <f t="shared" si="6"/>
        <v>4913</v>
      </c>
      <c r="C431" s="6" t="s">
        <v>7</v>
      </c>
      <c r="D431" s="5" t="e">
        <f>CONCATENATE(#REF!,E431,F431,G431,)</f>
        <v>#REF!</v>
      </c>
      <c r="E431" s="7">
        <v>5216100306</v>
      </c>
      <c r="F431" s="6" t="s">
        <v>1653</v>
      </c>
      <c r="G431" s="6" t="s">
        <v>1664</v>
      </c>
      <c r="H431" s="6" t="s">
        <v>1658</v>
      </c>
      <c r="I431" s="6" t="s">
        <v>1656</v>
      </c>
      <c r="J431" s="6" t="s">
        <v>12</v>
      </c>
    </row>
    <row r="432" spans="1:10" ht="14.4" customHeight="1" x14ac:dyDescent="0.3">
      <c r="A432" s="4">
        <v>851</v>
      </c>
      <c r="B432" s="5">
        <f t="shared" si="6"/>
        <v>4913</v>
      </c>
      <c r="C432" s="6" t="s">
        <v>7</v>
      </c>
      <c r="D432" s="5" t="e">
        <f>CONCATENATE(#REF!,E432,F432,G432,)</f>
        <v>#REF!</v>
      </c>
      <c r="E432" s="7">
        <v>5216100170</v>
      </c>
      <c r="F432" s="6" t="s">
        <v>1653</v>
      </c>
      <c r="G432" s="6" t="s">
        <v>1665</v>
      </c>
      <c r="H432" s="6" t="s">
        <v>1658</v>
      </c>
      <c r="I432" s="6" t="s">
        <v>1656</v>
      </c>
      <c r="J432" s="6" t="s">
        <v>12</v>
      </c>
    </row>
    <row r="433" spans="1:10" ht="14.4" customHeight="1" x14ac:dyDescent="0.3">
      <c r="A433" s="4">
        <v>1068</v>
      </c>
      <c r="B433" s="5">
        <f t="shared" si="6"/>
        <v>4913</v>
      </c>
      <c r="C433" s="6" t="s">
        <v>7</v>
      </c>
      <c r="D433" s="5" t="e">
        <f>CONCATENATE(#REF!,E433,F433,G433,)</f>
        <v>#REF!</v>
      </c>
      <c r="E433" s="7">
        <v>5216100227</v>
      </c>
      <c r="F433" s="6" t="s">
        <v>1744</v>
      </c>
      <c r="G433" s="6" t="s">
        <v>1745</v>
      </c>
      <c r="H433" s="6" t="s">
        <v>1746</v>
      </c>
      <c r="I433" s="6" t="s">
        <v>1619</v>
      </c>
      <c r="J433" s="6" t="s">
        <v>12</v>
      </c>
    </row>
    <row r="434" spans="1:10" ht="14.4" customHeight="1" x14ac:dyDescent="0.3">
      <c r="A434" s="4">
        <v>1069</v>
      </c>
      <c r="B434" s="5">
        <f t="shared" si="6"/>
        <v>4913</v>
      </c>
      <c r="C434" s="6" t="s">
        <v>7</v>
      </c>
      <c r="D434" s="5" t="e">
        <f>CONCATENATE(#REF!,E434,F434,G434,)</f>
        <v>#REF!</v>
      </c>
      <c r="E434" s="7">
        <v>5216100226</v>
      </c>
      <c r="F434" s="6" t="s">
        <v>1744</v>
      </c>
      <c r="G434" s="6" t="s">
        <v>1747</v>
      </c>
      <c r="H434" s="6" t="s">
        <v>1746</v>
      </c>
      <c r="I434" s="6" t="s">
        <v>1619</v>
      </c>
      <c r="J434" s="6" t="s">
        <v>12</v>
      </c>
    </row>
    <row r="435" spans="1:10" ht="14.4" customHeight="1" x14ac:dyDescent="0.3">
      <c r="A435" s="4">
        <v>852</v>
      </c>
      <c r="B435" s="5">
        <f t="shared" si="6"/>
        <v>4913</v>
      </c>
      <c r="C435" s="6" t="s">
        <v>7</v>
      </c>
      <c r="D435" s="5" t="e">
        <f>CONCATENATE(#REF!,E435,F435,G435,)</f>
        <v>#REF!</v>
      </c>
      <c r="E435" s="7">
        <v>5216100110</v>
      </c>
      <c r="F435" s="6" t="s">
        <v>1666</v>
      </c>
      <c r="G435" s="6" t="s">
        <v>1667</v>
      </c>
      <c r="H435" s="6" t="s">
        <v>801</v>
      </c>
      <c r="I435" s="6" t="s">
        <v>1619</v>
      </c>
      <c r="J435" s="6" t="s">
        <v>12</v>
      </c>
    </row>
    <row r="436" spans="1:10" ht="14.4" customHeight="1" x14ac:dyDescent="0.3">
      <c r="A436" s="4">
        <v>853</v>
      </c>
      <c r="B436" s="5">
        <f t="shared" si="6"/>
        <v>4913</v>
      </c>
      <c r="C436" s="6" t="s">
        <v>7</v>
      </c>
      <c r="D436" s="5" t="e">
        <f>CONCATENATE(#REF!,E436,F436,G436,)</f>
        <v>#REF!</v>
      </c>
      <c r="E436" s="7">
        <v>5216100111</v>
      </c>
      <c r="F436" s="6" t="s">
        <v>1666</v>
      </c>
      <c r="G436" s="6" t="s">
        <v>1668</v>
      </c>
      <c r="H436" s="6" t="s">
        <v>801</v>
      </c>
      <c r="I436" s="6" t="s">
        <v>1619</v>
      </c>
      <c r="J436" s="6" t="s">
        <v>12</v>
      </c>
    </row>
    <row r="437" spans="1:10" ht="14.4" customHeight="1" x14ac:dyDescent="0.3">
      <c r="A437" s="4">
        <v>854</v>
      </c>
      <c r="B437" s="5">
        <f t="shared" si="6"/>
        <v>4913</v>
      </c>
      <c r="C437" s="6" t="s">
        <v>7</v>
      </c>
      <c r="D437" s="5" t="e">
        <f>CONCATENATE(#REF!,E437,F437,G437,)</f>
        <v>#REF!</v>
      </c>
      <c r="E437" s="7">
        <v>5216100118</v>
      </c>
      <c r="F437" s="6" t="s">
        <v>1666</v>
      </c>
      <c r="G437" s="6" t="s">
        <v>1669</v>
      </c>
      <c r="H437" s="6" t="s">
        <v>801</v>
      </c>
      <c r="I437" s="6" t="s">
        <v>1619</v>
      </c>
      <c r="J437" s="6" t="s">
        <v>12</v>
      </c>
    </row>
    <row r="438" spans="1:10" ht="14.4" customHeight="1" x14ac:dyDescent="0.3">
      <c r="A438" s="4">
        <v>855</v>
      </c>
      <c r="B438" s="5">
        <f t="shared" si="6"/>
        <v>4913</v>
      </c>
      <c r="C438" s="6" t="s">
        <v>7</v>
      </c>
      <c r="D438" s="5" t="e">
        <f>CONCATENATE(#REF!,E438,F438,G438,)</f>
        <v>#REF!</v>
      </c>
      <c r="E438" s="7">
        <v>5216100124</v>
      </c>
      <c r="F438" s="6" t="s">
        <v>1666</v>
      </c>
      <c r="G438" s="6" t="s">
        <v>1670</v>
      </c>
      <c r="H438" s="6" t="s">
        <v>801</v>
      </c>
      <c r="I438" s="6" t="s">
        <v>1619</v>
      </c>
      <c r="J438" s="6" t="s">
        <v>12</v>
      </c>
    </row>
    <row r="439" spans="1:10" ht="14.4" customHeight="1" x14ac:dyDescent="0.3">
      <c r="A439" s="4">
        <v>861</v>
      </c>
      <c r="B439" s="5">
        <f t="shared" si="6"/>
        <v>4913</v>
      </c>
      <c r="C439" s="6" t="s">
        <v>7</v>
      </c>
      <c r="D439" s="5" t="e">
        <f>CONCATENATE(#REF!,E439,F439,G439,)</f>
        <v>#REF!</v>
      </c>
      <c r="E439" s="7">
        <v>5216101702</v>
      </c>
      <c r="F439" s="6" t="s">
        <v>1687</v>
      </c>
      <c r="G439" s="6" t="s">
        <v>1688</v>
      </c>
      <c r="H439" s="6" t="s">
        <v>1689</v>
      </c>
      <c r="I439" s="6" t="s">
        <v>1690</v>
      </c>
      <c r="J439" s="6" t="s">
        <v>12</v>
      </c>
    </row>
    <row r="440" spans="1:10" ht="14.4" customHeight="1" x14ac:dyDescent="0.3">
      <c r="A440" s="4">
        <v>839</v>
      </c>
      <c r="B440" s="5">
        <f t="shared" si="6"/>
        <v>4913</v>
      </c>
      <c r="C440" s="6" t="s">
        <v>7</v>
      </c>
      <c r="D440" s="5" t="e">
        <f>CONCATENATE(#REF!,E440,F440,G440,)</f>
        <v>#REF!</v>
      </c>
      <c r="E440" s="7">
        <v>5216101489</v>
      </c>
      <c r="F440" s="6" t="s">
        <v>1638</v>
      </c>
      <c r="G440" s="6" t="s">
        <v>1639</v>
      </c>
      <c r="H440" s="6" t="s">
        <v>1640</v>
      </c>
      <c r="I440" s="6" t="s">
        <v>1641</v>
      </c>
      <c r="J440" s="6" t="s">
        <v>12</v>
      </c>
    </row>
    <row r="441" spans="1:10" ht="14.4" customHeight="1" x14ac:dyDescent="0.3">
      <c r="A441" s="4">
        <v>864</v>
      </c>
      <c r="B441" s="5">
        <f t="shared" si="6"/>
        <v>4913</v>
      </c>
      <c r="C441" s="6" t="s">
        <v>7</v>
      </c>
      <c r="D441" s="5" t="e">
        <f>CONCATENATE(#REF!,E441,F441,G441,)</f>
        <v>#REF!</v>
      </c>
      <c r="E441" s="7">
        <v>5216100055</v>
      </c>
      <c r="F441" s="6" t="s">
        <v>1696</v>
      </c>
      <c r="G441" s="6" t="s">
        <v>1697</v>
      </c>
      <c r="H441" s="6" t="s">
        <v>1698</v>
      </c>
      <c r="I441" s="6" t="s">
        <v>1619</v>
      </c>
      <c r="J441" s="6" t="s">
        <v>12</v>
      </c>
    </row>
    <row r="442" spans="1:10" ht="14.4" customHeight="1" x14ac:dyDescent="0.3">
      <c r="A442" s="4">
        <v>1132</v>
      </c>
      <c r="B442" s="5">
        <f t="shared" si="6"/>
        <v>4913</v>
      </c>
      <c r="C442" s="6" t="s">
        <v>7</v>
      </c>
      <c r="D442" s="5" t="e">
        <f>CONCATENATE(#REF!,E442,F442,G442,)</f>
        <v>#REF!</v>
      </c>
      <c r="E442" s="7">
        <v>5216101700</v>
      </c>
      <c r="F442" s="6" t="s">
        <v>1778</v>
      </c>
      <c r="G442" s="6" t="s">
        <v>1779</v>
      </c>
      <c r="H442" s="6" t="s">
        <v>1780</v>
      </c>
      <c r="I442" s="6" t="s">
        <v>1633</v>
      </c>
      <c r="J442" s="6" t="s">
        <v>12</v>
      </c>
    </row>
    <row r="443" spans="1:10" ht="14.4" customHeight="1" x14ac:dyDescent="0.3">
      <c r="A443" s="4">
        <v>1074</v>
      </c>
      <c r="B443" s="5">
        <f t="shared" si="6"/>
        <v>4913</v>
      </c>
      <c r="C443" s="6" t="s">
        <v>7</v>
      </c>
      <c r="D443" s="5" t="e">
        <f>CONCATENATE(#REF!,E443,F443,G443,)</f>
        <v>#REF!</v>
      </c>
      <c r="E443" s="7">
        <v>3185641255</v>
      </c>
      <c r="F443" s="6" t="s">
        <v>1750</v>
      </c>
      <c r="G443" s="6" t="s">
        <v>1751</v>
      </c>
      <c r="H443" s="6" t="s">
        <v>1752</v>
      </c>
      <c r="I443" s="6" t="s">
        <v>1633</v>
      </c>
      <c r="J443" s="6" t="s">
        <v>12</v>
      </c>
    </row>
    <row r="444" spans="1:10" ht="14.4" customHeight="1" x14ac:dyDescent="0.3">
      <c r="A444" s="4">
        <v>1075</v>
      </c>
      <c r="B444" s="5">
        <f t="shared" si="6"/>
        <v>4913</v>
      </c>
      <c r="C444" s="6" t="s">
        <v>7</v>
      </c>
      <c r="D444" s="5" t="e">
        <f>CONCATENATE(#REF!,E444,F444,G444,)</f>
        <v>#REF!</v>
      </c>
      <c r="E444" s="7">
        <v>3185649141</v>
      </c>
      <c r="F444" s="6" t="s">
        <v>1750</v>
      </c>
      <c r="G444" s="6" t="s">
        <v>1751</v>
      </c>
      <c r="H444" s="6" t="s">
        <v>1753</v>
      </c>
      <c r="I444" s="6" t="s">
        <v>1633</v>
      </c>
      <c r="J444" s="6" t="s">
        <v>12</v>
      </c>
    </row>
    <row r="445" spans="1:10" ht="14.4" customHeight="1" x14ac:dyDescent="0.3">
      <c r="A445" s="4">
        <v>1076</v>
      </c>
      <c r="B445" s="5">
        <f t="shared" si="6"/>
        <v>4913</v>
      </c>
      <c r="C445" s="6" t="s">
        <v>7</v>
      </c>
      <c r="D445" s="5" t="e">
        <f>CONCATENATE(#REF!,E445,F445,G445,)</f>
        <v>#REF!</v>
      </c>
      <c r="E445" s="7">
        <v>3185649142</v>
      </c>
      <c r="F445" s="6" t="s">
        <v>1750</v>
      </c>
      <c r="G445" s="6" t="s">
        <v>1754</v>
      </c>
      <c r="H445" s="6" t="s">
        <v>1753</v>
      </c>
      <c r="I445" s="6" t="s">
        <v>1633</v>
      </c>
      <c r="J445" s="6" t="s">
        <v>12</v>
      </c>
    </row>
    <row r="446" spans="1:10" ht="14.4" customHeight="1" x14ac:dyDescent="0.3">
      <c r="A446" s="4">
        <v>1077</v>
      </c>
      <c r="B446" s="5">
        <f t="shared" si="6"/>
        <v>4913</v>
      </c>
      <c r="C446" s="6" t="s">
        <v>7</v>
      </c>
      <c r="D446" s="5" t="e">
        <f>CONCATENATE(#REF!,E446,F446,G446,)</f>
        <v>#REF!</v>
      </c>
      <c r="E446" s="7">
        <v>3185641246</v>
      </c>
      <c r="F446" s="6" t="s">
        <v>1750</v>
      </c>
      <c r="G446" s="6" t="s">
        <v>1754</v>
      </c>
      <c r="H446" s="6" t="s">
        <v>1752</v>
      </c>
      <c r="I446" s="6" t="s">
        <v>1633</v>
      </c>
      <c r="J446" s="6" t="s">
        <v>12</v>
      </c>
    </row>
    <row r="447" spans="1:10" ht="14.4" customHeight="1" x14ac:dyDescent="0.3">
      <c r="A447" s="4">
        <v>1079</v>
      </c>
      <c r="B447" s="5">
        <f t="shared" si="6"/>
        <v>4913</v>
      </c>
      <c r="C447" s="6" t="s">
        <v>7</v>
      </c>
      <c r="D447" s="5" t="e">
        <f>CONCATENATE(#REF!,E447,F447,G447,)</f>
        <v>#REF!</v>
      </c>
      <c r="E447" s="7">
        <v>3185649143</v>
      </c>
      <c r="F447" s="6" t="s">
        <v>1750</v>
      </c>
      <c r="G447" s="6" t="s">
        <v>1755</v>
      </c>
      <c r="H447" s="6" t="s">
        <v>1753</v>
      </c>
      <c r="I447" s="6" t="s">
        <v>1633</v>
      </c>
      <c r="J447" s="6" t="s">
        <v>12</v>
      </c>
    </row>
    <row r="448" spans="1:10" ht="14.4" customHeight="1" x14ac:dyDescent="0.3">
      <c r="A448" s="4">
        <v>1080</v>
      </c>
      <c r="B448" s="5">
        <f t="shared" si="6"/>
        <v>4913</v>
      </c>
      <c r="C448" s="6" t="s">
        <v>7</v>
      </c>
      <c r="D448" s="5" t="e">
        <f>CONCATENATE(#REF!,E448,F448,G448,)</f>
        <v>#REF!</v>
      </c>
      <c r="E448" s="7">
        <v>3185641248</v>
      </c>
      <c r="F448" s="6" t="s">
        <v>1750</v>
      </c>
      <c r="G448" s="6" t="s">
        <v>1756</v>
      </c>
      <c r="H448" s="6" t="s">
        <v>1752</v>
      </c>
      <c r="I448" s="6" t="s">
        <v>1633</v>
      </c>
      <c r="J448" s="6" t="s">
        <v>12</v>
      </c>
    </row>
    <row r="449" spans="1:10" ht="14.4" customHeight="1" x14ac:dyDescent="0.3">
      <c r="A449" s="4">
        <v>1081</v>
      </c>
      <c r="B449" s="5">
        <f t="shared" si="6"/>
        <v>4913</v>
      </c>
      <c r="C449" s="6" t="s">
        <v>7</v>
      </c>
      <c r="D449" s="5" t="e">
        <f>CONCATENATE(#REF!,E449,F449,G449,)</f>
        <v>#REF!</v>
      </c>
      <c r="E449" s="7">
        <v>3185649144</v>
      </c>
      <c r="F449" s="6" t="s">
        <v>1750</v>
      </c>
      <c r="G449" s="6" t="s">
        <v>1756</v>
      </c>
      <c r="H449" s="6" t="s">
        <v>1753</v>
      </c>
      <c r="I449" s="6" t="s">
        <v>1633</v>
      </c>
      <c r="J449" s="6" t="s">
        <v>12</v>
      </c>
    </row>
    <row r="450" spans="1:10" ht="14.4" customHeight="1" x14ac:dyDescent="0.3">
      <c r="A450" s="4">
        <v>1083</v>
      </c>
      <c r="B450" s="5">
        <f t="shared" si="6"/>
        <v>4913</v>
      </c>
      <c r="C450" s="6" t="s">
        <v>7</v>
      </c>
      <c r="D450" s="5" t="e">
        <f>CONCATENATE(#REF!,E450,F450,G450,)</f>
        <v>#REF!</v>
      </c>
      <c r="E450" s="7">
        <v>3185649145</v>
      </c>
      <c r="F450" s="6" t="s">
        <v>1750</v>
      </c>
      <c r="G450" s="6" t="s">
        <v>1757</v>
      </c>
      <c r="H450" s="6" t="s">
        <v>1753</v>
      </c>
      <c r="I450" s="6" t="s">
        <v>1633</v>
      </c>
      <c r="J450" s="6" t="s">
        <v>12</v>
      </c>
    </row>
    <row r="451" spans="1:10" ht="14.4" customHeight="1" x14ac:dyDescent="0.3">
      <c r="A451" s="4">
        <v>1085</v>
      </c>
      <c r="B451" s="5">
        <f t="shared" ref="B451:B514" si="7">COUNTIF($D:$D,D451)</f>
        <v>4913</v>
      </c>
      <c r="C451" s="6" t="s">
        <v>7</v>
      </c>
      <c r="D451" s="5" t="e">
        <f>CONCATENATE(#REF!,E451,F451,G451,)</f>
        <v>#REF!</v>
      </c>
      <c r="E451" s="7">
        <v>3185649146</v>
      </c>
      <c r="F451" s="6" t="s">
        <v>1750</v>
      </c>
      <c r="G451" s="6" t="s">
        <v>1758</v>
      </c>
      <c r="H451" s="6" t="s">
        <v>1753</v>
      </c>
      <c r="I451" s="6" t="s">
        <v>1633</v>
      </c>
      <c r="J451" s="6" t="s">
        <v>12</v>
      </c>
    </row>
    <row r="452" spans="1:10" ht="14.4" customHeight="1" x14ac:dyDescent="0.3">
      <c r="A452" s="4">
        <v>1087</v>
      </c>
      <c r="B452" s="5">
        <f t="shared" si="7"/>
        <v>4913</v>
      </c>
      <c r="C452" s="6" t="s">
        <v>7</v>
      </c>
      <c r="D452" s="5" t="e">
        <f>CONCATENATE(#REF!,E452,F452,G452,)</f>
        <v>#REF!</v>
      </c>
      <c r="E452" s="7">
        <v>3185649147</v>
      </c>
      <c r="F452" s="6" t="s">
        <v>1750</v>
      </c>
      <c r="G452" s="6" t="s">
        <v>1759</v>
      </c>
      <c r="H452" s="6" t="s">
        <v>1753</v>
      </c>
      <c r="I452" s="6" t="s">
        <v>1633</v>
      </c>
      <c r="J452" s="6" t="s">
        <v>12</v>
      </c>
    </row>
    <row r="453" spans="1:10" ht="14.4" customHeight="1" x14ac:dyDescent="0.3">
      <c r="A453" s="4">
        <v>1088</v>
      </c>
      <c r="B453" s="5">
        <f t="shared" si="7"/>
        <v>4913</v>
      </c>
      <c r="C453" s="6" t="s">
        <v>7</v>
      </c>
      <c r="D453" s="5" t="e">
        <f>CONCATENATE(#REF!,E453,F453,G453,)</f>
        <v>#REF!</v>
      </c>
      <c r="E453" s="7">
        <v>3185641252</v>
      </c>
      <c r="F453" s="6" t="s">
        <v>1750</v>
      </c>
      <c r="G453" s="6" t="s">
        <v>1760</v>
      </c>
      <c r="H453" s="6" t="s">
        <v>1752</v>
      </c>
      <c r="I453" s="6" t="s">
        <v>1633</v>
      </c>
      <c r="J453" s="6" t="s">
        <v>12</v>
      </c>
    </row>
    <row r="454" spans="1:10" ht="14.4" customHeight="1" x14ac:dyDescent="0.3">
      <c r="A454" s="4">
        <v>1089</v>
      </c>
      <c r="B454" s="5">
        <f t="shared" si="7"/>
        <v>4913</v>
      </c>
      <c r="C454" s="6" t="s">
        <v>7</v>
      </c>
      <c r="D454" s="5" t="e">
        <f>CONCATENATE(#REF!,E454,F454,G454,)</f>
        <v>#REF!</v>
      </c>
      <c r="E454" s="7">
        <v>3185649148</v>
      </c>
      <c r="F454" s="6" t="s">
        <v>1750</v>
      </c>
      <c r="G454" s="6" t="s">
        <v>1760</v>
      </c>
      <c r="H454" s="6" t="s">
        <v>1753</v>
      </c>
      <c r="I454" s="6" t="s">
        <v>1633</v>
      </c>
      <c r="J454" s="6" t="s">
        <v>12</v>
      </c>
    </row>
    <row r="455" spans="1:10" ht="14.4" customHeight="1" x14ac:dyDescent="0.3">
      <c r="A455" s="4">
        <v>1090</v>
      </c>
      <c r="B455" s="5">
        <f t="shared" si="7"/>
        <v>4913</v>
      </c>
      <c r="C455" s="6" t="s">
        <v>7</v>
      </c>
      <c r="D455" s="5" t="e">
        <f>CONCATENATE(#REF!,E455,F455,G455,)</f>
        <v>#REF!</v>
      </c>
      <c r="E455" s="7">
        <v>3185641253</v>
      </c>
      <c r="F455" s="6" t="s">
        <v>1750</v>
      </c>
      <c r="G455" s="6" t="s">
        <v>1761</v>
      </c>
      <c r="H455" s="6" t="s">
        <v>1752</v>
      </c>
      <c r="I455" s="6" t="s">
        <v>1633</v>
      </c>
      <c r="J455" s="6" t="s">
        <v>12</v>
      </c>
    </row>
    <row r="456" spans="1:10" ht="14.4" customHeight="1" x14ac:dyDescent="0.3">
      <c r="A456" s="4">
        <v>1091</v>
      </c>
      <c r="B456" s="5">
        <f t="shared" si="7"/>
        <v>4913</v>
      </c>
      <c r="C456" s="6" t="s">
        <v>7</v>
      </c>
      <c r="D456" s="5" t="e">
        <f>CONCATENATE(#REF!,E456,F456,G456,)</f>
        <v>#REF!</v>
      </c>
      <c r="E456" s="7">
        <v>3185649149</v>
      </c>
      <c r="F456" s="6" t="s">
        <v>1750</v>
      </c>
      <c r="G456" s="6" t="s">
        <v>1761</v>
      </c>
      <c r="H456" s="6" t="s">
        <v>1753</v>
      </c>
      <c r="I456" s="6" t="s">
        <v>1633</v>
      </c>
      <c r="J456" s="6" t="s">
        <v>12</v>
      </c>
    </row>
    <row r="457" spans="1:10" ht="14.4" customHeight="1" x14ac:dyDescent="0.3">
      <c r="A457" s="4">
        <v>1092</v>
      </c>
      <c r="B457" s="5">
        <f t="shared" si="7"/>
        <v>4913</v>
      </c>
      <c r="C457" s="6" t="s">
        <v>7</v>
      </c>
      <c r="D457" s="5" t="e">
        <f>CONCATENATE(#REF!,E457,F457,G457,)</f>
        <v>#REF!</v>
      </c>
      <c r="E457" s="7">
        <v>3185641256</v>
      </c>
      <c r="F457" s="6" t="s">
        <v>1750</v>
      </c>
      <c r="G457" s="6" t="s">
        <v>1762</v>
      </c>
      <c r="H457" s="6" t="s">
        <v>1752</v>
      </c>
      <c r="I457" s="6" t="s">
        <v>1633</v>
      </c>
      <c r="J457" s="6" t="s">
        <v>12</v>
      </c>
    </row>
    <row r="458" spans="1:10" ht="14.4" customHeight="1" x14ac:dyDescent="0.3">
      <c r="A458" s="4">
        <v>1093</v>
      </c>
      <c r="B458" s="5">
        <f t="shared" si="7"/>
        <v>4913</v>
      </c>
      <c r="C458" s="6" t="s">
        <v>7</v>
      </c>
      <c r="D458" s="5" t="e">
        <f>CONCATENATE(#REF!,E458,F458,G458,)</f>
        <v>#REF!</v>
      </c>
      <c r="E458" s="7">
        <v>3185649151</v>
      </c>
      <c r="F458" s="6" t="s">
        <v>1750</v>
      </c>
      <c r="G458" s="6" t="s">
        <v>1762</v>
      </c>
      <c r="H458" s="6" t="s">
        <v>1753</v>
      </c>
      <c r="I458" s="6" t="s">
        <v>1633</v>
      </c>
      <c r="J458" s="6" t="s">
        <v>12</v>
      </c>
    </row>
    <row r="459" spans="1:10" ht="14.4" customHeight="1" x14ac:dyDescent="0.3">
      <c r="A459" s="4">
        <v>1094</v>
      </c>
      <c r="B459" s="5">
        <f t="shared" si="7"/>
        <v>4913</v>
      </c>
      <c r="C459" s="6" t="s">
        <v>7</v>
      </c>
      <c r="D459" s="5" t="e">
        <f>CONCATENATE(#REF!,E459,F459,G459,)</f>
        <v>#REF!</v>
      </c>
      <c r="E459" s="7">
        <v>3185641257</v>
      </c>
      <c r="F459" s="6" t="s">
        <v>1750</v>
      </c>
      <c r="G459" s="6" t="s">
        <v>1763</v>
      </c>
      <c r="H459" s="6" t="s">
        <v>1752</v>
      </c>
      <c r="I459" s="6" t="s">
        <v>1633</v>
      </c>
      <c r="J459" s="6" t="s">
        <v>12</v>
      </c>
    </row>
    <row r="460" spans="1:10" ht="14.4" customHeight="1" x14ac:dyDescent="0.3">
      <c r="A460" s="4">
        <v>1095</v>
      </c>
      <c r="B460" s="5">
        <f t="shared" si="7"/>
        <v>4913</v>
      </c>
      <c r="C460" s="6" t="s">
        <v>7</v>
      </c>
      <c r="D460" s="5" t="e">
        <f>CONCATENATE(#REF!,E460,F460,G460,)</f>
        <v>#REF!</v>
      </c>
      <c r="E460" s="7">
        <v>3185649152</v>
      </c>
      <c r="F460" s="6" t="s">
        <v>1750</v>
      </c>
      <c r="G460" s="6" t="s">
        <v>1763</v>
      </c>
      <c r="H460" s="6" t="s">
        <v>1753</v>
      </c>
      <c r="I460" s="6" t="s">
        <v>1633</v>
      </c>
      <c r="J460" s="6" t="s">
        <v>12</v>
      </c>
    </row>
    <row r="461" spans="1:10" ht="14.4" customHeight="1" x14ac:dyDescent="0.3">
      <c r="A461" s="4">
        <v>1096</v>
      </c>
      <c r="B461" s="5">
        <f t="shared" si="7"/>
        <v>4913</v>
      </c>
      <c r="C461" s="6" t="s">
        <v>7</v>
      </c>
      <c r="D461" s="5" t="e">
        <f>CONCATENATE(#REF!,E461,F461,G461,)</f>
        <v>#REF!</v>
      </c>
      <c r="E461" s="7">
        <v>3185641258</v>
      </c>
      <c r="F461" s="6" t="s">
        <v>1750</v>
      </c>
      <c r="G461" s="6" t="s">
        <v>1764</v>
      </c>
      <c r="H461" s="6" t="s">
        <v>1752</v>
      </c>
      <c r="I461" s="6" t="s">
        <v>1633</v>
      </c>
      <c r="J461" s="6" t="s">
        <v>12</v>
      </c>
    </row>
    <row r="462" spans="1:10" ht="14.4" customHeight="1" x14ac:dyDescent="0.3">
      <c r="A462" s="4">
        <v>1097</v>
      </c>
      <c r="B462" s="5">
        <f t="shared" si="7"/>
        <v>4913</v>
      </c>
      <c r="C462" s="6" t="s">
        <v>7</v>
      </c>
      <c r="D462" s="5" t="e">
        <f>CONCATENATE(#REF!,E462,F462,G462,)</f>
        <v>#REF!</v>
      </c>
      <c r="E462" s="7">
        <v>3185649153</v>
      </c>
      <c r="F462" s="6" t="s">
        <v>1750</v>
      </c>
      <c r="G462" s="6" t="s">
        <v>1764</v>
      </c>
      <c r="H462" s="6" t="s">
        <v>1753</v>
      </c>
      <c r="I462" s="6" t="s">
        <v>1633</v>
      </c>
      <c r="J462" s="6" t="s">
        <v>12</v>
      </c>
    </row>
    <row r="463" spans="1:10" ht="14.4" customHeight="1" x14ac:dyDescent="0.3">
      <c r="A463" s="4">
        <v>1099</v>
      </c>
      <c r="B463" s="5">
        <f t="shared" si="7"/>
        <v>4913</v>
      </c>
      <c r="C463" s="6" t="s">
        <v>7</v>
      </c>
      <c r="D463" s="5" t="e">
        <f>CONCATENATE(#REF!,E463,F463,G463,)</f>
        <v>#REF!</v>
      </c>
      <c r="E463" s="7">
        <v>3185649154</v>
      </c>
      <c r="F463" s="6" t="s">
        <v>1750</v>
      </c>
      <c r="G463" s="6" t="s">
        <v>1765</v>
      </c>
      <c r="H463" s="6" t="s">
        <v>1753</v>
      </c>
      <c r="I463" s="6" t="s">
        <v>1633</v>
      </c>
      <c r="J463" s="6" t="s">
        <v>12</v>
      </c>
    </row>
    <row r="464" spans="1:10" ht="14.4" customHeight="1" x14ac:dyDescent="0.3">
      <c r="A464" s="4">
        <v>1101</v>
      </c>
      <c r="B464" s="5">
        <f t="shared" si="7"/>
        <v>4913</v>
      </c>
      <c r="C464" s="6" t="s">
        <v>7</v>
      </c>
      <c r="D464" s="5" t="e">
        <f>CONCATENATE(#REF!,E464,F464,G464,)</f>
        <v>#REF!</v>
      </c>
      <c r="E464" s="7">
        <v>3185649155</v>
      </c>
      <c r="F464" s="6" t="s">
        <v>1750</v>
      </c>
      <c r="G464" s="6" t="s">
        <v>1766</v>
      </c>
      <c r="H464" s="6" t="s">
        <v>1753</v>
      </c>
      <c r="I464" s="6" t="s">
        <v>1633</v>
      </c>
      <c r="J464" s="6" t="s">
        <v>12</v>
      </c>
    </row>
    <row r="465" spans="1:10" ht="14.4" customHeight="1" x14ac:dyDescent="0.3">
      <c r="A465" s="4">
        <v>1107</v>
      </c>
      <c r="B465" s="5">
        <f t="shared" si="7"/>
        <v>4913</v>
      </c>
      <c r="C465" s="6" t="s">
        <v>7</v>
      </c>
      <c r="D465" s="5" t="e">
        <f>CONCATENATE(#REF!,E465,F465,G465,)</f>
        <v>#REF!</v>
      </c>
      <c r="E465" s="7">
        <v>3185649158</v>
      </c>
      <c r="F465" s="6" t="s">
        <v>1750</v>
      </c>
      <c r="G465" s="6" t="s">
        <v>1767</v>
      </c>
      <c r="H465" s="6" t="s">
        <v>1753</v>
      </c>
      <c r="I465" s="6" t="s">
        <v>1633</v>
      </c>
      <c r="J465" s="6" t="s">
        <v>12</v>
      </c>
    </row>
    <row r="466" spans="1:10" ht="14.4" customHeight="1" x14ac:dyDescent="0.3">
      <c r="A466" s="4">
        <v>1108</v>
      </c>
      <c r="B466" s="5">
        <f t="shared" si="7"/>
        <v>4913</v>
      </c>
      <c r="C466" s="6" t="s">
        <v>7</v>
      </c>
      <c r="D466" s="5" t="e">
        <f>CONCATENATE(#REF!,E466,F466,G466,)</f>
        <v>#REF!</v>
      </c>
      <c r="E466" s="7">
        <v>3185649119</v>
      </c>
      <c r="F466" s="6" t="s">
        <v>1750</v>
      </c>
      <c r="G466" s="6" t="s">
        <v>1768</v>
      </c>
      <c r="H466" s="6" t="s">
        <v>1753</v>
      </c>
      <c r="I466" s="6" t="s">
        <v>1633</v>
      </c>
      <c r="J466" s="6" t="s">
        <v>12</v>
      </c>
    </row>
    <row r="467" spans="1:10" ht="14.4" customHeight="1" x14ac:dyDescent="0.3">
      <c r="A467" s="4">
        <v>1109</v>
      </c>
      <c r="B467" s="5">
        <f t="shared" si="7"/>
        <v>4913</v>
      </c>
      <c r="C467" s="6" t="s">
        <v>7</v>
      </c>
      <c r="D467" s="5" t="e">
        <f>CONCATENATE(#REF!,E467,F467,G467,)</f>
        <v>#REF!</v>
      </c>
      <c r="E467" s="7">
        <v>3185641285</v>
      </c>
      <c r="F467" s="6" t="s">
        <v>1750</v>
      </c>
      <c r="G467" s="6" t="s">
        <v>1768</v>
      </c>
      <c r="H467" s="6" t="s">
        <v>1752</v>
      </c>
      <c r="I467" s="6" t="s">
        <v>1633</v>
      </c>
      <c r="J467" s="6" t="s">
        <v>12</v>
      </c>
    </row>
    <row r="468" spans="1:10" ht="14.4" customHeight="1" x14ac:dyDescent="0.3">
      <c r="A468" s="4">
        <v>1110</v>
      </c>
      <c r="B468" s="5">
        <f t="shared" si="7"/>
        <v>4913</v>
      </c>
      <c r="C468" s="6" t="s">
        <v>7</v>
      </c>
      <c r="D468" s="5" t="e">
        <f>CONCATENATE(#REF!,E468,F468,G468,)</f>
        <v>#REF!</v>
      </c>
      <c r="E468" s="7">
        <v>3185641264</v>
      </c>
      <c r="F468" s="6" t="s">
        <v>1750</v>
      </c>
      <c r="G468" s="6" t="s">
        <v>1769</v>
      </c>
      <c r="H468" s="6" t="s">
        <v>1752</v>
      </c>
      <c r="I468" s="6" t="s">
        <v>1633</v>
      </c>
      <c r="J468" s="6" t="s">
        <v>12</v>
      </c>
    </row>
    <row r="469" spans="1:10" ht="14.4" customHeight="1" x14ac:dyDescent="0.3">
      <c r="A469" s="4">
        <v>1111</v>
      </c>
      <c r="B469" s="5">
        <f t="shared" si="7"/>
        <v>4913</v>
      </c>
      <c r="C469" s="6" t="s">
        <v>7</v>
      </c>
      <c r="D469" s="5" t="e">
        <f>CONCATENATE(#REF!,E469,F469,G469,)</f>
        <v>#REF!</v>
      </c>
      <c r="E469" s="7">
        <v>3185649120</v>
      </c>
      <c r="F469" s="6" t="s">
        <v>1750</v>
      </c>
      <c r="G469" s="6" t="s">
        <v>1769</v>
      </c>
      <c r="H469" s="6" t="s">
        <v>1753</v>
      </c>
      <c r="I469" s="6" t="s">
        <v>1633</v>
      </c>
      <c r="J469" s="6" t="s">
        <v>12</v>
      </c>
    </row>
    <row r="470" spans="1:10" ht="14.4" customHeight="1" x14ac:dyDescent="0.3">
      <c r="A470" s="4">
        <v>1112</v>
      </c>
      <c r="B470" s="5">
        <f t="shared" si="7"/>
        <v>4913</v>
      </c>
      <c r="C470" s="6" t="s">
        <v>7</v>
      </c>
      <c r="D470" s="5" t="e">
        <f>CONCATENATE(#REF!,E470,F470,G470,)</f>
        <v>#REF!</v>
      </c>
      <c r="E470" s="7">
        <v>3185641265</v>
      </c>
      <c r="F470" s="6" t="s">
        <v>1750</v>
      </c>
      <c r="G470" s="6" t="s">
        <v>1770</v>
      </c>
      <c r="H470" s="6" t="s">
        <v>1752</v>
      </c>
      <c r="I470" s="6" t="s">
        <v>1633</v>
      </c>
      <c r="J470" s="6" t="s">
        <v>12</v>
      </c>
    </row>
    <row r="471" spans="1:10" ht="14.4" customHeight="1" x14ac:dyDescent="0.3">
      <c r="A471" s="4">
        <v>1113</v>
      </c>
      <c r="B471" s="5">
        <f t="shared" si="7"/>
        <v>4913</v>
      </c>
      <c r="C471" s="6" t="s">
        <v>7</v>
      </c>
      <c r="D471" s="5" t="e">
        <f>CONCATENATE(#REF!,E471,F471,G471,)</f>
        <v>#REF!</v>
      </c>
      <c r="E471" s="7">
        <v>3185649121</v>
      </c>
      <c r="F471" s="6" t="s">
        <v>1750</v>
      </c>
      <c r="G471" s="6" t="s">
        <v>1770</v>
      </c>
      <c r="H471" s="6" t="s">
        <v>1753</v>
      </c>
      <c r="I471" s="6" t="s">
        <v>1633</v>
      </c>
      <c r="J471" s="6" t="s">
        <v>12</v>
      </c>
    </row>
    <row r="472" spans="1:10" ht="14.4" customHeight="1" x14ac:dyDescent="0.3">
      <c r="A472" s="4">
        <v>1114</v>
      </c>
      <c r="B472" s="5">
        <f t="shared" si="7"/>
        <v>4913</v>
      </c>
      <c r="C472" s="6" t="s">
        <v>7</v>
      </c>
      <c r="D472" s="5" t="e">
        <f>CONCATENATE(#REF!,E472,F472,G472,)</f>
        <v>#REF!</v>
      </c>
      <c r="E472" s="7">
        <v>3185641266</v>
      </c>
      <c r="F472" s="6" t="s">
        <v>1750</v>
      </c>
      <c r="G472" s="6" t="s">
        <v>1771</v>
      </c>
      <c r="H472" s="6" t="s">
        <v>1752</v>
      </c>
      <c r="I472" s="6" t="s">
        <v>1633</v>
      </c>
      <c r="J472" s="6" t="s">
        <v>12</v>
      </c>
    </row>
    <row r="473" spans="1:10" ht="14.4" customHeight="1" x14ac:dyDescent="0.3">
      <c r="A473" s="4">
        <v>1115</v>
      </c>
      <c r="B473" s="5">
        <f t="shared" si="7"/>
        <v>4913</v>
      </c>
      <c r="C473" s="6" t="s">
        <v>7</v>
      </c>
      <c r="D473" s="5" t="e">
        <f>CONCATENATE(#REF!,E473,F473,G473,)</f>
        <v>#REF!</v>
      </c>
      <c r="E473" s="7">
        <v>3185649122</v>
      </c>
      <c r="F473" s="6" t="s">
        <v>1750</v>
      </c>
      <c r="G473" s="6" t="s">
        <v>1771</v>
      </c>
      <c r="H473" s="6" t="s">
        <v>1753</v>
      </c>
      <c r="I473" s="6" t="s">
        <v>1633</v>
      </c>
      <c r="J473" s="6" t="s">
        <v>12</v>
      </c>
    </row>
    <row r="474" spans="1:10" ht="14.4" customHeight="1" x14ac:dyDescent="0.3">
      <c r="A474" s="4">
        <v>1116</v>
      </c>
      <c r="B474" s="5">
        <f t="shared" si="7"/>
        <v>4913</v>
      </c>
      <c r="C474" s="6" t="s">
        <v>7</v>
      </c>
      <c r="D474" s="5" t="e">
        <f>CONCATENATE(#REF!,E474,F474,G474,)</f>
        <v>#REF!</v>
      </c>
      <c r="E474" s="7">
        <v>3185641267</v>
      </c>
      <c r="F474" s="6" t="s">
        <v>1750</v>
      </c>
      <c r="G474" s="6" t="s">
        <v>1772</v>
      </c>
      <c r="H474" s="6" t="s">
        <v>1752</v>
      </c>
      <c r="I474" s="6" t="s">
        <v>1633</v>
      </c>
      <c r="J474" s="6" t="s">
        <v>12</v>
      </c>
    </row>
    <row r="475" spans="1:10" ht="14.4" customHeight="1" x14ac:dyDescent="0.3">
      <c r="A475" s="4">
        <v>1117</v>
      </c>
      <c r="B475" s="5">
        <f t="shared" si="7"/>
        <v>4913</v>
      </c>
      <c r="C475" s="6" t="s">
        <v>7</v>
      </c>
      <c r="D475" s="5" t="e">
        <f>CONCATENATE(#REF!,E475,F475,G475,)</f>
        <v>#REF!</v>
      </c>
      <c r="E475" s="7">
        <v>3185649123</v>
      </c>
      <c r="F475" s="6" t="s">
        <v>1750</v>
      </c>
      <c r="G475" s="6" t="s">
        <v>1772</v>
      </c>
      <c r="H475" s="6" t="s">
        <v>1753</v>
      </c>
      <c r="I475" s="6" t="s">
        <v>1633</v>
      </c>
      <c r="J475" s="6" t="s">
        <v>12</v>
      </c>
    </row>
    <row r="476" spans="1:10" ht="14.4" customHeight="1" x14ac:dyDescent="0.3">
      <c r="A476" s="4">
        <v>1119</v>
      </c>
      <c r="B476" s="5">
        <f t="shared" si="7"/>
        <v>4913</v>
      </c>
      <c r="C476" s="6" t="s">
        <v>7</v>
      </c>
      <c r="D476" s="5" t="e">
        <f>CONCATENATE(#REF!,E476,F476,G476,)</f>
        <v>#REF!</v>
      </c>
      <c r="E476" s="7">
        <v>3185641268</v>
      </c>
      <c r="F476" s="6" t="s">
        <v>1750</v>
      </c>
      <c r="G476" s="6" t="s">
        <v>1773</v>
      </c>
      <c r="H476" s="6" t="s">
        <v>1752</v>
      </c>
      <c r="I476" s="6" t="s">
        <v>1633</v>
      </c>
      <c r="J476" s="6" t="s">
        <v>12</v>
      </c>
    </row>
    <row r="477" spans="1:10" ht="14.4" customHeight="1" x14ac:dyDescent="0.3">
      <c r="A477" s="4">
        <v>1120</v>
      </c>
      <c r="B477" s="5">
        <f t="shared" si="7"/>
        <v>4913</v>
      </c>
      <c r="C477" s="6" t="s">
        <v>7</v>
      </c>
      <c r="D477" s="5" t="e">
        <f>CONCATENATE(#REF!,E477,F477,G477,)</f>
        <v>#REF!</v>
      </c>
      <c r="E477" s="7">
        <v>3185641269</v>
      </c>
      <c r="F477" s="6" t="s">
        <v>1750</v>
      </c>
      <c r="G477" s="6" t="s">
        <v>1774</v>
      </c>
      <c r="H477" s="6" t="s">
        <v>1752</v>
      </c>
      <c r="I477" s="6" t="s">
        <v>1633</v>
      </c>
      <c r="J477" s="6" t="s">
        <v>12</v>
      </c>
    </row>
    <row r="478" spans="1:10" ht="14.4" customHeight="1" x14ac:dyDescent="0.3">
      <c r="A478" s="4">
        <v>1121</v>
      </c>
      <c r="B478" s="5">
        <f t="shared" si="7"/>
        <v>4913</v>
      </c>
      <c r="C478" s="6" t="s">
        <v>7</v>
      </c>
      <c r="D478" s="5" t="e">
        <f>CONCATENATE(#REF!,E478,F478,G478,)</f>
        <v>#REF!</v>
      </c>
      <c r="E478" s="7">
        <v>3185649125</v>
      </c>
      <c r="F478" s="6" t="s">
        <v>1750</v>
      </c>
      <c r="G478" s="6" t="s">
        <v>1774</v>
      </c>
      <c r="H478" s="6" t="s">
        <v>1753</v>
      </c>
      <c r="I478" s="6" t="s">
        <v>1633</v>
      </c>
      <c r="J478" s="6" t="s">
        <v>12</v>
      </c>
    </row>
    <row r="479" spans="1:10" ht="14.4" customHeight="1" x14ac:dyDescent="0.3">
      <c r="A479" s="4">
        <v>1125</v>
      </c>
      <c r="B479" s="5">
        <f t="shared" si="7"/>
        <v>4913</v>
      </c>
      <c r="C479" s="6" t="s">
        <v>7</v>
      </c>
      <c r="D479" s="5" t="e">
        <f>CONCATENATE(#REF!,E479,F479,G479,)</f>
        <v>#REF!</v>
      </c>
      <c r="E479" s="7">
        <v>3185649127</v>
      </c>
      <c r="F479" s="6" t="s">
        <v>1750</v>
      </c>
      <c r="G479" s="6" t="s">
        <v>1775</v>
      </c>
      <c r="H479" s="6" t="s">
        <v>1753</v>
      </c>
      <c r="I479" s="6" t="s">
        <v>1633</v>
      </c>
      <c r="J479" s="6" t="s">
        <v>12</v>
      </c>
    </row>
    <row r="480" spans="1:10" ht="14.4" customHeight="1" x14ac:dyDescent="0.3">
      <c r="A480" s="4">
        <v>1127</v>
      </c>
      <c r="B480" s="5">
        <f t="shared" si="7"/>
        <v>4913</v>
      </c>
      <c r="C480" s="6" t="s">
        <v>7</v>
      </c>
      <c r="D480" s="5" t="e">
        <f>CONCATENATE(#REF!,E480,F480,G480,)</f>
        <v>#REF!</v>
      </c>
      <c r="E480" s="7">
        <v>3185641272</v>
      </c>
      <c r="F480" s="6" t="s">
        <v>1750</v>
      </c>
      <c r="G480" s="6" t="s">
        <v>1776</v>
      </c>
      <c r="H480" s="6" t="s">
        <v>1752</v>
      </c>
      <c r="I480" s="6" t="s">
        <v>1633</v>
      </c>
      <c r="J480" s="6" t="s">
        <v>12</v>
      </c>
    </row>
    <row r="481" spans="1:10" ht="14.4" customHeight="1" x14ac:dyDescent="0.3">
      <c r="A481" s="4">
        <v>1128</v>
      </c>
      <c r="B481" s="5">
        <f t="shared" si="7"/>
        <v>4913</v>
      </c>
      <c r="C481" s="6" t="s">
        <v>7</v>
      </c>
      <c r="D481" s="5" t="e">
        <f>CONCATENATE(#REF!,E481,F481,G481,)</f>
        <v>#REF!</v>
      </c>
      <c r="E481" s="7">
        <v>3185649129</v>
      </c>
      <c r="F481" s="6" t="s">
        <v>1750</v>
      </c>
      <c r="G481" s="6" t="s">
        <v>847</v>
      </c>
      <c r="H481" s="6" t="s">
        <v>1753</v>
      </c>
      <c r="I481" s="6" t="s">
        <v>1633</v>
      </c>
      <c r="J481" s="6" t="s">
        <v>12</v>
      </c>
    </row>
    <row r="482" spans="1:10" ht="14.4" customHeight="1" x14ac:dyDescent="0.3">
      <c r="A482" s="4">
        <v>1129</v>
      </c>
      <c r="B482" s="5">
        <f t="shared" si="7"/>
        <v>4913</v>
      </c>
      <c r="C482" s="6" t="s">
        <v>7</v>
      </c>
      <c r="D482" s="5" t="e">
        <f>CONCATENATE(#REF!,E482,F482,G482,)</f>
        <v>#REF!</v>
      </c>
      <c r="E482" s="7">
        <v>3185641273</v>
      </c>
      <c r="F482" s="6" t="s">
        <v>1750</v>
      </c>
      <c r="G482" s="6" t="s">
        <v>847</v>
      </c>
      <c r="H482" s="6" t="s">
        <v>1752</v>
      </c>
      <c r="I482" s="6" t="s">
        <v>1633</v>
      </c>
      <c r="J482" s="6" t="s">
        <v>12</v>
      </c>
    </row>
    <row r="483" spans="1:10" ht="14.4" customHeight="1" x14ac:dyDescent="0.3">
      <c r="A483" s="4">
        <v>1130</v>
      </c>
      <c r="B483" s="5">
        <f t="shared" si="7"/>
        <v>4913</v>
      </c>
      <c r="C483" s="6" t="s">
        <v>7</v>
      </c>
      <c r="D483" s="5" t="e">
        <f>CONCATENATE(#REF!,E483,F483,G483,)</f>
        <v>#REF!</v>
      </c>
      <c r="E483" s="7">
        <v>3185649130</v>
      </c>
      <c r="F483" s="6" t="s">
        <v>1750</v>
      </c>
      <c r="G483" s="6" t="s">
        <v>1777</v>
      </c>
      <c r="H483" s="6" t="s">
        <v>1753</v>
      </c>
      <c r="I483" s="6" t="s">
        <v>1633</v>
      </c>
      <c r="J483" s="6" t="s">
        <v>12</v>
      </c>
    </row>
    <row r="484" spans="1:10" ht="14.4" customHeight="1" x14ac:dyDescent="0.3">
      <c r="A484" s="4">
        <v>1131</v>
      </c>
      <c r="B484" s="5">
        <f t="shared" si="7"/>
        <v>4913</v>
      </c>
      <c r="C484" s="6" t="s">
        <v>7</v>
      </c>
      <c r="D484" s="5" t="e">
        <f>CONCATENATE(#REF!,E484,F484,G484,)</f>
        <v>#REF!</v>
      </c>
      <c r="E484" s="7">
        <v>3185641274</v>
      </c>
      <c r="F484" s="6" t="s">
        <v>1750</v>
      </c>
      <c r="G484" s="6" t="s">
        <v>1777</v>
      </c>
      <c r="H484" s="6" t="s">
        <v>1752</v>
      </c>
      <c r="I484" s="6" t="s">
        <v>1633</v>
      </c>
      <c r="J484" s="6" t="s">
        <v>12</v>
      </c>
    </row>
    <row r="485" spans="1:10" ht="14.4" customHeight="1" x14ac:dyDescent="0.3">
      <c r="A485" s="4">
        <v>1133</v>
      </c>
      <c r="B485" s="5">
        <f t="shared" si="7"/>
        <v>4913</v>
      </c>
      <c r="C485" s="6" t="s">
        <v>7</v>
      </c>
      <c r="D485" s="5" t="e">
        <f>CONCATENATE(#REF!,E485,F485,G485,)</f>
        <v>#REF!</v>
      </c>
      <c r="E485" s="7">
        <v>3185641275</v>
      </c>
      <c r="F485" s="6" t="s">
        <v>1750</v>
      </c>
      <c r="G485" s="6" t="s">
        <v>1781</v>
      </c>
      <c r="H485" s="6" t="s">
        <v>1752</v>
      </c>
      <c r="I485" s="6" t="s">
        <v>1633</v>
      </c>
      <c r="J485" s="6" t="s">
        <v>12</v>
      </c>
    </row>
    <row r="486" spans="1:10" ht="14.4" customHeight="1" x14ac:dyDescent="0.3">
      <c r="A486" s="4">
        <v>1134</v>
      </c>
      <c r="B486" s="5">
        <f t="shared" si="7"/>
        <v>4913</v>
      </c>
      <c r="C486" s="6" t="s">
        <v>7</v>
      </c>
      <c r="D486" s="5" t="e">
        <f>CONCATENATE(#REF!,E486,F486,G486,)</f>
        <v>#REF!</v>
      </c>
      <c r="E486" s="7">
        <v>3185649131</v>
      </c>
      <c r="F486" s="6" t="s">
        <v>1750</v>
      </c>
      <c r="G486" s="6" t="s">
        <v>1781</v>
      </c>
      <c r="H486" s="6" t="s">
        <v>1753</v>
      </c>
      <c r="I486" s="6" t="s">
        <v>1633</v>
      </c>
      <c r="J486" s="6" t="s">
        <v>12</v>
      </c>
    </row>
    <row r="487" spans="1:10" ht="14.4" customHeight="1" x14ac:dyDescent="0.3">
      <c r="A487" s="4">
        <v>1135</v>
      </c>
      <c r="B487" s="5">
        <f t="shared" si="7"/>
        <v>4913</v>
      </c>
      <c r="C487" s="6" t="s">
        <v>7</v>
      </c>
      <c r="D487" s="5" t="e">
        <f>CONCATENATE(#REF!,E487,F487,G487,)</f>
        <v>#REF!</v>
      </c>
      <c r="E487" s="7">
        <v>3185641276</v>
      </c>
      <c r="F487" s="6" t="s">
        <v>1750</v>
      </c>
      <c r="G487" s="6" t="s">
        <v>1782</v>
      </c>
      <c r="H487" s="6" t="s">
        <v>1752</v>
      </c>
      <c r="I487" s="6" t="s">
        <v>1633</v>
      </c>
      <c r="J487" s="6" t="s">
        <v>12</v>
      </c>
    </row>
    <row r="488" spans="1:10" ht="14.4" customHeight="1" x14ac:dyDescent="0.3">
      <c r="A488" s="4">
        <v>1136</v>
      </c>
      <c r="B488" s="5">
        <f t="shared" si="7"/>
        <v>4913</v>
      </c>
      <c r="C488" s="6" t="s">
        <v>7</v>
      </c>
      <c r="D488" s="5" t="e">
        <f>CONCATENATE(#REF!,E488,F488,G488,)</f>
        <v>#REF!</v>
      </c>
      <c r="E488" s="7">
        <v>3185649132</v>
      </c>
      <c r="F488" s="6" t="s">
        <v>1750</v>
      </c>
      <c r="G488" s="6" t="s">
        <v>1782</v>
      </c>
      <c r="H488" s="6" t="s">
        <v>1753</v>
      </c>
      <c r="I488" s="6" t="s">
        <v>1633</v>
      </c>
      <c r="J488" s="6" t="s">
        <v>12</v>
      </c>
    </row>
    <row r="489" spans="1:10" ht="14.4" customHeight="1" x14ac:dyDescent="0.3">
      <c r="A489" s="4">
        <v>1138</v>
      </c>
      <c r="B489" s="5">
        <f t="shared" si="7"/>
        <v>4913</v>
      </c>
      <c r="C489" s="6" t="s">
        <v>7</v>
      </c>
      <c r="D489" s="5" t="e">
        <f>CONCATENATE(#REF!,E489,F489,G489,)</f>
        <v>#REF!</v>
      </c>
      <c r="E489" s="7">
        <v>3185649133</v>
      </c>
      <c r="F489" s="6" t="s">
        <v>1750</v>
      </c>
      <c r="G489" s="6" t="s">
        <v>1783</v>
      </c>
      <c r="H489" s="6" t="s">
        <v>1753</v>
      </c>
      <c r="I489" s="6" t="s">
        <v>1633</v>
      </c>
      <c r="J489" s="6" t="s">
        <v>12</v>
      </c>
    </row>
    <row r="490" spans="1:10" ht="14.4" customHeight="1" x14ac:dyDescent="0.3">
      <c r="A490" s="4">
        <v>1139</v>
      </c>
      <c r="B490" s="5">
        <f t="shared" si="7"/>
        <v>4913</v>
      </c>
      <c r="C490" s="6" t="s">
        <v>7</v>
      </c>
      <c r="D490" s="5" t="e">
        <f>CONCATENATE(#REF!,E490,F490,G490,)</f>
        <v>#REF!</v>
      </c>
      <c r="E490" s="7">
        <v>3185641278</v>
      </c>
      <c r="F490" s="6" t="s">
        <v>1750</v>
      </c>
      <c r="G490" s="6" t="s">
        <v>1784</v>
      </c>
      <c r="H490" s="6" t="s">
        <v>1752</v>
      </c>
      <c r="I490" s="6" t="s">
        <v>1633</v>
      </c>
      <c r="J490" s="6" t="s">
        <v>12</v>
      </c>
    </row>
    <row r="491" spans="1:10" ht="14.4" customHeight="1" x14ac:dyDescent="0.3">
      <c r="A491" s="4">
        <v>1140</v>
      </c>
      <c r="B491" s="5">
        <f t="shared" si="7"/>
        <v>4913</v>
      </c>
      <c r="C491" s="6" t="s">
        <v>7</v>
      </c>
      <c r="D491" s="5" t="e">
        <f>CONCATENATE(#REF!,E491,F491,G491,)</f>
        <v>#REF!</v>
      </c>
      <c r="E491" s="7">
        <v>3185649134</v>
      </c>
      <c r="F491" s="6" t="s">
        <v>1750</v>
      </c>
      <c r="G491" s="6" t="s">
        <v>1784</v>
      </c>
      <c r="H491" s="6" t="s">
        <v>1753</v>
      </c>
      <c r="I491" s="6" t="s">
        <v>1633</v>
      </c>
      <c r="J491" s="6" t="s">
        <v>12</v>
      </c>
    </row>
    <row r="492" spans="1:10" ht="14.4" customHeight="1" x14ac:dyDescent="0.3">
      <c r="A492" s="4">
        <v>1142</v>
      </c>
      <c r="B492" s="5">
        <f t="shared" si="7"/>
        <v>4913</v>
      </c>
      <c r="C492" s="6" t="s">
        <v>7</v>
      </c>
      <c r="D492" s="5" t="e">
        <f>CONCATENATE(#REF!,E492,F492,G492,)</f>
        <v>#REF!</v>
      </c>
      <c r="E492" s="7">
        <v>3185649135</v>
      </c>
      <c r="F492" s="6" t="s">
        <v>1750</v>
      </c>
      <c r="G492" s="6" t="s">
        <v>1785</v>
      </c>
      <c r="H492" s="6" t="s">
        <v>1753</v>
      </c>
      <c r="I492" s="6" t="s">
        <v>1633</v>
      </c>
      <c r="J492" s="6" t="s">
        <v>12</v>
      </c>
    </row>
    <row r="493" spans="1:10" ht="14.4" customHeight="1" x14ac:dyDescent="0.3">
      <c r="A493" s="4">
        <v>1147</v>
      </c>
      <c r="B493" s="5">
        <f t="shared" si="7"/>
        <v>4913</v>
      </c>
      <c r="C493" s="6" t="s">
        <v>7</v>
      </c>
      <c r="D493" s="5" t="e">
        <f>CONCATENATE(#REF!,E493,F493,G493,)</f>
        <v>#REF!</v>
      </c>
      <c r="E493" s="7">
        <v>3185640666</v>
      </c>
      <c r="F493" s="6" t="s">
        <v>1750</v>
      </c>
      <c r="G493" s="6" t="s">
        <v>1786</v>
      </c>
      <c r="H493" s="6" t="s">
        <v>1753</v>
      </c>
      <c r="I493" s="6" t="s">
        <v>1633</v>
      </c>
      <c r="J493" s="6" t="s">
        <v>12</v>
      </c>
    </row>
    <row r="494" spans="1:10" ht="14.4" customHeight="1" x14ac:dyDescent="0.3">
      <c r="A494" s="4">
        <v>1148</v>
      </c>
      <c r="B494" s="5">
        <f t="shared" si="7"/>
        <v>4913</v>
      </c>
      <c r="C494" s="6" t="s">
        <v>7</v>
      </c>
      <c r="D494" s="5" t="e">
        <f>CONCATENATE(#REF!,E494,F494,G494,)</f>
        <v>#REF!</v>
      </c>
      <c r="E494" s="7">
        <v>3185641281</v>
      </c>
      <c r="F494" s="6" t="s">
        <v>1750</v>
      </c>
      <c r="G494" s="6" t="s">
        <v>1787</v>
      </c>
      <c r="H494" s="6" t="s">
        <v>1752</v>
      </c>
      <c r="I494" s="6" t="s">
        <v>1633</v>
      </c>
      <c r="J494" s="6" t="s">
        <v>12</v>
      </c>
    </row>
    <row r="495" spans="1:10" ht="14.4" customHeight="1" x14ac:dyDescent="0.3">
      <c r="A495" s="4">
        <v>1149</v>
      </c>
      <c r="B495" s="5">
        <f t="shared" si="7"/>
        <v>4913</v>
      </c>
      <c r="C495" s="6" t="s">
        <v>7</v>
      </c>
      <c r="D495" s="5" t="e">
        <f>CONCATENATE(#REF!,E495,F495,G495,)</f>
        <v>#REF!</v>
      </c>
      <c r="E495" s="7">
        <v>3185649137</v>
      </c>
      <c r="F495" s="6" t="s">
        <v>1750</v>
      </c>
      <c r="G495" s="6" t="s">
        <v>1787</v>
      </c>
      <c r="H495" s="6" t="s">
        <v>1753</v>
      </c>
      <c r="I495" s="6" t="s">
        <v>1633</v>
      </c>
      <c r="J495" s="6" t="s">
        <v>12</v>
      </c>
    </row>
    <row r="496" spans="1:10" ht="14.4" customHeight="1" x14ac:dyDescent="0.3">
      <c r="A496" s="4">
        <v>1150</v>
      </c>
      <c r="B496" s="5">
        <f t="shared" si="7"/>
        <v>4913</v>
      </c>
      <c r="C496" s="6" t="s">
        <v>7</v>
      </c>
      <c r="D496" s="5" t="e">
        <f>CONCATENATE(#REF!,E496,F496,G496,)</f>
        <v>#REF!</v>
      </c>
      <c r="E496" s="7">
        <v>3185640200</v>
      </c>
      <c r="F496" s="6" t="s">
        <v>1750</v>
      </c>
      <c r="G496" s="6" t="s">
        <v>1788</v>
      </c>
      <c r="H496" s="6" t="s">
        <v>1753</v>
      </c>
      <c r="I496" s="6" t="s">
        <v>1633</v>
      </c>
      <c r="J496" s="6" t="s">
        <v>12</v>
      </c>
    </row>
    <row r="497" spans="1:10" ht="14.4" customHeight="1" x14ac:dyDescent="0.3">
      <c r="A497" s="4">
        <v>1154</v>
      </c>
      <c r="B497" s="5">
        <f t="shared" si="7"/>
        <v>4913</v>
      </c>
      <c r="C497" s="6" t="s">
        <v>7</v>
      </c>
      <c r="D497" s="5" t="e">
        <f>CONCATENATE(#REF!,E497,F497,G497,)</f>
        <v>#REF!</v>
      </c>
      <c r="E497" s="7">
        <v>3185649139</v>
      </c>
      <c r="F497" s="6" t="s">
        <v>1750</v>
      </c>
      <c r="G497" s="6" t="s">
        <v>1789</v>
      </c>
      <c r="H497" s="6" t="s">
        <v>1753</v>
      </c>
      <c r="I497" s="6" t="s">
        <v>1633</v>
      </c>
      <c r="J497" s="6" t="s">
        <v>12</v>
      </c>
    </row>
    <row r="498" spans="1:10" ht="14.4" customHeight="1" x14ac:dyDescent="0.3">
      <c r="A498" s="4">
        <v>843</v>
      </c>
      <c r="B498" s="5">
        <f t="shared" si="7"/>
        <v>4913</v>
      </c>
      <c r="C498" s="6" t="s">
        <v>7</v>
      </c>
      <c r="D498" s="5" t="e">
        <f>CONCATENATE(#REF!,E498,F498,G498,)</f>
        <v>#REF!</v>
      </c>
      <c r="E498" s="7">
        <v>5216100128</v>
      </c>
      <c r="F498" s="6" t="s">
        <v>1646</v>
      </c>
      <c r="G498" s="6" t="s">
        <v>1647</v>
      </c>
      <c r="H498" s="6" t="s">
        <v>15</v>
      </c>
      <c r="I498" s="6" t="s">
        <v>1633</v>
      </c>
      <c r="J498" s="6" t="s">
        <v>12</v>
      </c>
    </row>
    <row r="499" spans="1:10" ht="14.4" customHeight="1" x14ac:dyDescent="0.3">
      <c r="A499" s="4">
        <v>1157</v>
      </c>
      <c r="B499" s="5">
        <f t="shared" si="7"/>
        <v>4913</v>
      </c>
      <c r="C499" s="6" t="s">
        <v>7</v>
      </c>
      <c r="D499" s="5" t="e">
        <f>CONCATENATE(#REF!,E499,F499,G499,)</f>
        <v>#REF!</v>
      </c>
      <c r="E499" s="7">
        <v>3185641527</v>
      </c>
      <c r="F499" s="6" t="s">
        <v>1790</v>
      </c>
      <c r="G499" s="6" t="s">
        <v>1791</v>
      </c>
      <c r="H499" s="6" t="s">
        <v>1792</v>
      </c>
      <c r="I499" s="6" t="s">
        <v>15</v>
      </c>
      <c r="J499" s="6" t="s">
        <v>12</v>
      </c>
    </row>
    <row r="500" spans="1:10" ht="14.4" customHeight="1" x14ac:dyDescent="0.3">
      <c r="A500" s="4">
        <v>1158</v>
      </c>
      <c r="B500" s="5">
        <f t="shared" si="7"/>
        <v>4913</v>
      </c>
      <c r="C500" s="6" t="s">
        <v>7</v>
      </c>
      <c r="D500" s="5" t="e">
        <f>CONCATENATE(#REF!,E500,F500,G500,)</f>
        <v>#REF!</v>
      </c>
      <c r="E500" s="7">
        <v>3185641067</v>
      </c>
      <c r="F500" s="6" t="s">
        <v>1793</v>
      </c>
      <c r="G500" s="6" t="s">
        <v>1794</v>
      </c>
      <c r="H500" s="6" t="s">
        <v>1795</v>
      </c>
      <c r="I500" s="6" t="s">
        <v>15</v>
      </c>
      <c r="J500" s="6" t="s">
        <v>12</v>
      </c>
    </row>
    <row r="501" spans="1:10" ht="14.4" customHeight="1" x14ac:dyDescent="0.3">
      <c r="A501" s="4">
        <v>892</v>
      </c>
      <c r="B501" s="5">
        <f t="shared" si="7"/>
        <v>4913</v>
      </c>
      <c r="C501" s="6" t="s">
        <v>7</v>
      </c>
      <c r="D501" s="5" t="e">
        <f>CONCATENATE(#REF!,E501,F501,G501,)</f>
        <v>#REF!</v>
      </c>
      <c r="E501" s="7">
        <v>5216101217</v>
      </c>
      <c r="F501" s="6" t="s">
        <v>1707</v>
      </c>
      <c r="G501" s="6" t="s">
        <v>15</v>
      </c>
      <c r="H501" s="6" t="s">
        <v>1708</v>
      </c>
      <c r="I501" s="6" t="s">
        <v>15</v>
      </c>
      <c r="J501" s="6" t="s">
        <v>12</v>
      </c>
    </row>
    <row r="502" spans="1:10" ht="14.4" hidden="1" customHeight="1" x14ac:dyDescent="0.3">
      <c r="A502" s="4">
        <v>1039</v>
      </c>
      <c r="B502" s="5">
        <f t="shared" si="7"/>
        <v>4913</v>
      </c>
      <c r="C502" s="6" t="s">
        <v>7</v>
      </c>
      <c r="D502" s="5" t="e">
        <f>CONCATENATE(#REF!,E502,F502,G502,)</f>
        <v>#REF!</v>
      </c>
      <c r="E502" s="7"/>
      <c r="F502" s="12" t="s">
        <v>1730</v>
      </c>
      <c r="G502" s="12" t="s">
        <v>1731</v>
      </c>
      <c r="H502" s="6" t="s">
        <v>1732</v>
      </c>
      <c r="I502" s="6" t="s">
        <v>15</v>
      </c>
      <c r="J502" s="6" t="s">
        <v>12</v>
      </c>
    </row>
    <row r="503" spans="1:10" ht="14.4" hidden="1" customHeight="1" x14ac:dyDescent="0.3">
      <c r="A503" s="4">
        <v>894</v>
      </c>
      <c r="B503" s="5">
        <f t="shared" si="7"/>
        <v>4913</v>
      </c>
      <c r="C503" s="6" t="s">
        <v>7</v>
      </c>
      <c r="D503" s="5" t="e">
        <f>CONCATENATE(#REF!,E503,F503,G503,)</f>
        <v>#REF!</v>
      </c>
      <c r="E503" s="7"/>
      <c r="F503" s="12" t="s">
        <v>1711</v>
      </c>
      <c r="G503" s="12" t="s">
        <v>15</v>
      </c>
      <c r="H503" s="6" t="s">
        <v>1712</v>
      </c>
      <c r="I503" s="6" t="s">
        <v>15</v>
      </c>
      <c r="J503" s="6" t="s">
        <v>12</v>
      </c>
    </row>
    <row r="504" spans="1:10" ht="14.4" hidden="1" customHeight="1" x14ac:dyDescent="0.3">
      <c r="A504" s="4">
        <v>895</v>
      </c>
      <c r="B504" s="5">
        <f t="shared" si="7"/>
        <v>4913</v>
      </c>
      <c r="C504" s="6" t="s">
        <v>7</v>
      </c>
      <c r="D504" s="5" t="e">
        <f>CONCATENATE(#REF!,E504,F504,G504,)</f>
        <v>#REF!</v>
      </c>
      <c r="E504" s="7"/>
      <c r="F504" s="12" t="s">
        <v>1711</v>
      </c>
      <c r="G504" s="12" t="s">
        <v>15</v>
      </c>
      <c r="H504" s="6" t="s">
        <v>1713</v>
      </c>
      <c r="I504" s="6" t="s">
        <v>15</v>
      </c>
      <c r="J504" s="6" t="s">
        <v>12</v>
      </c>
    </row>
    <row r="505" spans="1:10" ht="14.4" customHeight="1" x14ac:dyDescent="0.3">
      <c r="A505" s="4">
        <v>836</v>
      </c>
      <c r="B505" s="5">
        <f t="shared" si="7"/>
        <v>4913</v>
      </c>
      <c r="C505" s="6" t="s">
        <v>7</v>
      </c>
      <c r="D505" s="5" t="e">
        <f>CONCATENATE(#REF!,E505,F505,G505,)</f>
        <v>#REF!</v>
      </c>
      <c r="E505" s="7">
        <v>5216100213</v>
      </c>
      <c r="F505" s="6" t="s">
        <v>1631</v>
      </c>
      <c r="G505" s="6" t="s">
        <v>1632</v>
      </c>
      <c r="H505" s="6" t="s">
        <v>15</v>
      </c>
      <c r="I505" s="6" t="s">
        <v>1633</v>
      </c>
      <c r="J505" s="6" t="s">
        <v>12</v>
      </c>
    </row>
    <row r="506" spans="1:10" ht="14.4" customHeight="1" x14ac:dyDescent="0.3">
      <c r="A506" s="4">
        <v>837</v>
      </c>
      <c r="B506" s="5">
        <f t="shared" si="7"/>
        <v>4913</v>
      </c>
      <c r="C506" s="6" t="s">
        <v>7</v>
      </c>
      <c r="D506" s="5" t="e">
        <f>CONCATENATE(#REF!,E506,F506,G506,)</f>
        <v>#REF!</v>
      </c>
      <c r="E506" s="7">
        <v>5216100212</v>
      </c>
      <c r="F506" s="6" t="s">
        <v>1631</v>
      </c>
      <c r="G506" s="6" t="s">
        <v>1634</v>
      </c>
      <c r="H506" s="6" t="s">
        <v>15</v>
      </c>
      <c r="I506" s="6" t="s">
        <v>1633</v>
      </c>
      <c r="J506" s="6" t="s">
        <v>12</v>
      </c>
    </row>
    <row r="507" spans="1:10" ht="14.4" customHeight="1" x14ac:dyDescent="0.3">
      <c r="A507" s="4">
        <v>842</v>
      </c>
      <c r="B507" s="5">
        <f t="shared" si="7"/>
        <v>4913</v>
      </c>
      <c r="C507" s="6" t="s">
        <v>7</v>
      </c>
      <c r="D507" s="5" t="e">
        <f>CONCATENATE(#REF!,E507,F507,G507,)</f>
        <v>#REF!</v>
      </c>
      <c r="E507" s="7">
        <v>2291690150</v>
      </c>
      <c r="F507" s="6" t="s">
        <v>1644</v>
      </c>
      <c r="G507" s="6" t="s">
        <v>1645</v>
      </c>
      <c r="H507" s="6" t="s">
        <v>1637</v>
      </c>
      <c r="I507" s="6" t="s">
        <v>15</v>
      </c>
      <c r="J507" s="6" t="s">
        <v>12</v>
      </c>
    </row>
    <row r="508" spans="1:10" ht="14.4" customHeight="1" x14ac:dyDescent="0.3">
      <c r="A508" s="4">
        <v>856</v>
      </c>
      <c r="B508" s="5">
        <f t="shared" si="7"/>
        <v>4913</v>
      </c>
      <c r="C508" s="6" t="s">
        <v>7</v>
      </c>
      <c r="D508" s="5" t="e">
        <f>CONCATENATE(#REF!,E508,F508,G508,)</f>
        <v>#REF!</v>
      </c>
      <c r="E508" s="7">
        <v>9544400400</v>
      </c>
      <c r="F508" s="6" t="s">
        <v>1671</v>
      </c>
      <c r="G508" s="6" t="s">
        <v>1672</v>
      </c>
      <c r="H508" s="6" t="s">
        <v>1673</v>
      </c>
      <c r="I508" s="6" t="s">
        <v>15</v>
      </c>
      <c r="J508" s="6" t="s">
        <v>12</v>
      </c>
    </row>
    <row r="509" spans="1:10" ht="14.4" customHeight="1" x14ac:dyDescent="0.3">
      <c r="A509" s="4">
        <v>1070</v>
      </c>
      <c r="B509" s="5">
        <f t="shared" si="7"/>
        <v>4913</v>
      </c>
      <c r="C509" s="6" t="s">
        <v>7</v>
      </c>
      <c r="D509" s="5" t="e">
        <f>CONCATENATE(#REF!,E509,F509,G509,)</f>
        <v>#REF!</v>
      </c>
      <c r="E509" s="7">
        <v>5216100123</v>
      </c>
      <c r="F509" s="6" t="s">
        <v>1748</v>
      </c>
      <c r="G509" s="6" t="s">
        <v>1749</v>
      </c>
      <c r="H509" s="6" t="s">
        <v>1746</v>
      </c>
      <c r="I509" s="6" t="s">
        <v>1619</v>
      </c>
      <c r="J509" s="6" t="s">
        <v>12</v>
      </c>
    </row>
    <row r="510" spans="1:10" ht="14.4" customHeight="1" x14ac:dyDescent="0.3">
      <c r="A510" s="4">
        <v>1044</v>
      </c>
      <c r="B510" s="5">
        <f t="shared" si="7"/>
        <v>4913</v>
      </c>
      <c r="C510" s="6" t="s">
        <v>7</v>
      </c>
      <c r="D510" s="5" t="e">
        <f>CONCATENATE(#REF!,E510,F510,G510,)</f>
        <v>#REF!</v>
      </c>
      <c r="E510" s="7">
        <v>5216100057</v>
      </c>
      <c r="F510" s="6" t="s">
        <v>1733</v>
      </c>
      <c r="G510" s="6" t="s">
        <v>1734</v>
      </c>
      <c r="H510" s="6" t="s">
        <v>1703</v>
      </c>
      <c r="I510" s="6" t="s">
        <v>15</v>
      </c>
      <c r="J510" s="6" t="s">
        <v>12</v>
      </c>
    </row>
    <row r="511" spans="1:10" ht="14.4" customHeight="1" x14ac:dyDescent="0.3">
      <c r="A511" s="4">
        <v>857</v>
      </c>
      <c r="B511" s="5">
        <f t="shared" si="7"/>
        <v>4913</v>
      </c>
      <c r="C511" s="6" t="s">
        <v>7</v>
      </c>
      <c r="D511" s="5" t="e">
        <f>CONCATENATE(#REF!,E511,F511,G511,)</f>
        <v>#REF!</v>
      </c>
      <c r="E511" s="7">
        <v>3142830116</v>
      </c>
      <c r="F511" s="6" t="s">
        <v>1674</v>
      </c>
      <c r="G511" s="6" t="s">
        <v>1675</v>
      </c>
      <c r="H511" s="6" t="s">
        <v>1676</v>
      </c>
      <c r="I511" s="6" t="s">
        <v>15</v>
      </c>
      <c r="J511" s="6" t="s">
        <v>12</v>
      </c>
    </row>
    <row r="512" spans="1:10" ht="14.4" customHeight="1" x14ac:dyDescent="0.3">
      <c r="A512" s="4">
        <v>1024</v>
      </c>
      <c r="B512" s="5">
        <f t="shared" si="7"/>
        <v>4913</v>
      </c>
      <c r="C512" s="6" t="s">
        <v>7</v>
      </c>
      <c r="D512" s="5" t="e">
        <f>CONCATENATE(#REF!,E512,F512,G512,)</f>
        <v>#REF!</v>
      </c>
      <c r="E512" s="7">
        <v>3142830105</v>
      </c>
      <c r="F512" s="6" t="s">
        <v>1674</v>
      </c>
      <c r="G512" s="6" t="s">
        <v>1728</v>
      </c>
      <c r="H512" s="6" t="s">
        <v>1729</v>
      </c>
      <c r="I512" s="6" t="s">
        <v>15</v>
      </c>
      <c r="J512" s="6" t="s">
        <v>12</v>
      </c>
    </row>
    <row r="513" spans="1:10" ht="14.4" customHeight="1" x14ac:dyDescent="0.3">
      <c r="A513" s="4">
        <v>824</v>
      </c>
      <c r="B513" s="5">
        <f t="shared" si="7"/>
        <v>4913</v>
      </c>
      <c r="C513" s="6" t="s">
        <v>7</v>
      </c>
      <c r="D513" s="5" t="e">
        <f>CONCATENATE(#REF!,E513,F513,G513,)</f>
        <v>#REF!</v>
      </c>
      <c r="E513" s="7">
        <v>5216101398</v>
      </c>
      <c r="F513" s="6" t="s">
        <v>1605</v>
      </c>
      <c r="G513" s="6" t="s">
        <v>1606</v>
      </c>
      <c r="H513" s="6" t="s">
        <v>1608</v>
      </c>
      <c r="I513" s="6" t="s">
        <v>1609</v>
      </c>
      <c r="J513" s="6" t="s">
        <v>12</v>
      </c>
    </row>
    <row r="514" spans="1:10" ht="14.4" customHeight="1" x14ac:dyDescent="0.3">
      <c r="A514" s="4">
        <v>1056</v>
      </c>
      <c r="B514" s="5">
        <f t="shared" si="7"/>
        <v>4913</v>
      </c>
      <c r="C514" s="6" t="s">
        <v>7</v>
      </c>
      <c r="D514" s="5" t="e">
        <f>CONCATENATE(#REF!,E514,F514,G514,)</f>
        <v>#REF!</v>
      </c>
      <c r="E514" s="7">
        <v>3185640697</v>
      </c>
      <c r="F514" s="6" t="s">
        <v>1735</v>
      </c>
      <c r="G514" s="6" t="s">
        <v>1736</v>
      </c>
      <c r="H514" s="6" t="s">
        <v>1737</v>
      </c>
      <c r="I514" s="6" t="s">
        <v>15</v>
      </c>
      <c r="J514" s="6" t="s">
        <v>12</v>
      </c>
    </row>
    <row r="515" spans="1:10" ht="14.4" customHeight="1" x14ac:dyDescent="0.3">
      <c r="A515" s="4">
        <v>858</v>
      </c>
      <c r="B515" s="5">
        <f t="shared" ref="B515:B578" si="8">COUNTIF($D:$D,D515)</f>
        <v>4913</v>
      </c>
      <c r="C515" s="6" t="s">
        <v>7</v>
      </c>
      <c r="D515" s="5" t="e">
        <f>CONCATENATE(#REF!,E515,F515,G515,)</f>
        <v>#REF!</v>
      </c>
      <c r="E515" s="7">
        <v>3185640388</v>
      </c>
      <c r="F515" s="6" t="s">
        <v>1677</v>
      </c>
      <c r="G515" s="6" t="s">
        <v>1678</v>
      </c>
      <c r="H515" s="6" t="s">
        <v>1679</v>
      </c>
      <c r="I515" s="6" t="s">
        <v>1680</v>
      </c>
      <c r="J515" s="6" t="s">
        <v>12</v>
      </c>
    </row>
    <row r="516" spans="1:10" ht="14.4" customHeight="1" x14ac:dyDescent="0.3">
      <c r="A516" s="4">
        <v>863</v>
      </c>
      <c r="B516" s="5">
        <f t="shared" si="8"/>
        <v>4913</v>
      </c>
      <c r="C516" s="6" t="s">
        <v>7</v>
      </c>
      <c r="D516" s="5" t="e">
        <f>CONCATENATE(#REF!,E516,F516,G516,)</f>
        <v>#REF!</v>
      </c>
      <c r="E516" s="7">
        <v>5216100101</v>
      </c>
      <c r="F516" s="6" t="s">
        <v>1693</v>
      </c>
      <c r="G516" s="6" t="s">
        <v>1694</v>
      </c>
      <c r="H516" s="6" t="s">
        <v>1695</v>
      </c>
      <c r="I516" s="6" t="s">
        <v>1633</v>
      </c>
      <c r="J516" s="6" t="s">
        <v>12</v>
      </c>
    </row>
    <row r="517" spans="1:10" ht="14.4" customHeight="1" x14ac:dyDescent="0.3">
      <c r="A517" s="4">
        <v>860</v>
      </c>
      <c r="B517" s="5">
        <f t="shared" si="8"/>
        <v>4913</v>
      </c>
      <c r="C517" s="6" t="s">
        <v>7</v>
      </c>
      <c r="D517" s="5" t="e">
        <f>CONCATENATE(#REF!,E517,F517,G517,)</f>
        <v>#REF!</v>
      </c>
      <c r="E517" s="7">
        <v>5216100103</v>
      </c>
      <c r="F517" s="6" t="s">
        <v>1684</v>
      </c>
      <c r="G517" s="6" t="s">
        <v>1685</v>
      </c>
      <c r="H517" s="6" t="s">
        <v>1686</v>
      </c>
      <c r="I517" s="6" t="s">
        <v>1633</v>
      </c>
      <c r="J517" s="6" t="s">
        <v>12</v>
      </c>
    </row>
    <row r="518" spans="1:10" ht="14.4" customHeight="1" x14ac:dyDescent="0.3">
      <c r="A518" s="4">
        <v>862</v>
      </c>
      <c r="B518" s="5">
        <f t="shared" si="8"/>
        <v>4913</v>
      </c>
      <c r="C518" s="6" t="s">
        <v>7</v>
      </c>
      <c r="D518" s="5" t="e">
        <f>CONCATENATE(#REF!,E518,F518,G518,)</f>
        <v>#REF!</v>
      </c>
      <c r="E518" s="7">
        <v>5216100102</v>
      </c>
      <c r="F518" s="6" t="s">
        <v>1691</v>
      </c>
      <c r="G518" s="6" t="s">
        <v>1688</v>
      </c>
      <c r="H518" s="6" t="s">
        <v>1692</v>
      </c>
      <c r="I518" s="6" t="s">
        <v>1633</v>
      </c>
      <c r="J518" s="6" t="s">
        <v>12</v>
      </c>
    </row>
    <row r="519" spans="1:10" ht="14.4" customHeight="1" x14ac:dyDescent="0.3">
      <c r="A519" s="4">
        <v>1067</v>
      </c>
      <c r="B519" s="5">
        <f t="shared" si="8"/>
        <v>4913</v>
      </c>
      <c r="C519" s="6" t="s">
        <v>7</v>
      </c>
      <c r="D519" s="5" t="e">
        <f>CONCATENATE(#REF!,E519,F519,G519,)</f>
        <v>#REF!</v>
      </c>
      <c r="E519" s="7">
        <v>5216100230</v>
      </c>
      <c r="F519" s="6" t="s">
        <v>1741</v>
      </c>
      <c r="G519" s="6" t="s">
        <v>1742</v>
      </c>
      <c r="H519" s="6" t="s">
        <v>1743</v>
      </c>
      <c r="I519" s="6" t="s">
        <v>1633</v>
      </c>
      <c r="J519" s="6" t="s">
        <v>12</v>
      </c>
    </row>
    <row r="520" spans="1:10" ht="14.4" customHeight="1" x14ac:dyDescent="0.3">
      <c r="A520" s="4">
        <v>859</v>
      </c>
      <c r="B520" s="5">
        <f t="shared" si="8"/>
        <v>4913</v>
      </c>
      <c r="C520" s="6" t="s">
        <v>7</v>
      </c>
      <c r="D520" s="5" t="e">
        <f>CONCATENATE(#REF!,E520,F520,G520,)</f>
        <v>#REF!</v>
      </c>
      <c r="E520" s="7">
        <v>5216100205</v>
      </c>
      <c r="F520" s="6" t="s">
        <v>1681</v>
      </c>
      <c r="G520" s="6" t="s">
        <v>1682</v>
      </c>
      <c r="H520" s="6" t="s">
        <v>1683</v>
      </c>
      <c r="I520" s="6" t="s">
        <v>1633</v>
      </c>
      <c r="J520" s="6" t="s">
        <v>12</v>
      </c>
    </row>
    <row r="521" spans="1:10" ht="14.4" customHeight="1" x14ac:dyDescent="0.3">
      <c r="A521" s="4">
        <v>1057</v>
      </c>
      <c r="B521" s="5">
        <f t="shared" si="8"/>
        <v>4913</v>
      </c>
      <c r="C521" s="6" t="s">
        <v>7</v>
      </c>
      <c r="D521" s="5" t="e">
        <f>CONCATENATE(#REF!,E521,F521,G521,)</f>
        <v>#REF!</v>
      </c>
      <c r="E521" s="7">
        <v>5216101351</v>
      </c>
      <c r="F521" s="6" t="s">
        <v>1738</v>
      </c>
      <c r="G521" s="6" t="s">
        <v>1739</v>
      </c>
      <c r="H521" s="6" t="s">
        <v>1737</v>
      </c>
      <c r="I521" s="6" t="s">
        <v>1740</v>
      </c>
      <c r="J521" s="6" t="s">
        <v>12</v>
      </c>
    </row>
    <row r="522" spans="1:10" ht="14.4" customHeight="1" x14ac:dyDescent="0.3">
      <c r="A522" s="4">
        <v>865</v>
      </c>
      <c r="B522" s="5">
        <f t="shared" si="8"/>
        <v>4913</v>
      </c>
      <c r="C522" s="6" t="s">
        <v>7</v>
      </c>
      <c r="D522" s="5" t="e">
        <f>CONCATENATE(#REF!,E522,F522,G522,)</f>
        <v>#REF!</v>
      </c>
      <c r="E522" s="7">
        <v>3142830114</v>
      </c>
      <c r="F522" s="6" t="s">
        <v>1699</v>
      </c>
      <c r="G522" s="6" t="s">
        <v>1700</v>
      </c>
      <c r="H522" s="6" t="s">
        <v>1701</v>
      </c>
      <c r="I522" s="6" t="s">
        <v>15</v>
      </c>
      <c r="J522" s="6" t="s">
        <v>12</v>
      </c>
    </row>
    <row r="523" spans="1:10" ht="14.4" hidden="1" customHeight="1" x14ac:dyDescent="0.3">
      <c r="A523" s="4">
        <v>896</v>
      </c>
      <c r="B523" s="5">
        <f t="shared" si="8"/>
        <v>4913</v>
      </c>
      <c r="C523" s="6" t="s">
        <v>7</v>
      </c>
      <c r="D523" s="5" t="e">
        <f>CONCATENATE(#REF!,E523,F523,G523,)</f>
        <v>#REF!</v>
      </c>
      <c r="E523" s="7"/>
      <c r="F523" s="12" t="s">
        <v>7263</v>
      </c>
      <c r="G523" s="12" t="s">
        <v>15</v>
      </c>
      <c r="H523" s="6" t="s">
        <v>1714</v>
      </c>
      <c r="I523" s="6" t="s">
        <v>15</v>
      </c>
      <c r="J523" s="6" t="s">
        <v>12</v>
      </c>
    </row>
    <row r="524" spans="1:10" ht="14.4" hidden="1" customHeight="1" x14ac:dyDescent="0.3">
      <c r="A524" s="4">
        <v>897</v>
      </c>
      <c r="B524" s="5">
        <f t="shared" si="8"/>
        <v>4913</v>
      </c>
      <c r="C524" s="6" t="s">
        <v>7</v>
      </c>
      <c r="D524" s="5" t="e">
        <f>CONCATENATE(#REF!,E524,F524,G524,)</f>
        <v>#REF!</v>
      </c>
      <c r="E524" s="7"/>
      <c r="F524" s="12" t="s">
        <v>7263</v>
      </c>
      <c r="G524" s="12" t="s">
        <v>15</v>
      </c>
      <c r="H524" s="6" t="s">
        <v>1715</v>
      </c>
      <c r="I524" s="6" t="s">
        <v>15</v>
      </c>
      <c r="J524" s="6" t="s">
        <v>12</v>
      </c>
    </row>
    <row r="525" spans="1:10" ht="14.4" hidden="1" customHeight="1" x14ac:dyDescent="0.3">
      <c r="A525" s="4">
        <v>898</v>
      </c>
      <c r="B525" s="5">
        <f t="shared" si="8"/>
        <v>4913</v>
      </c>
      <c r="C525" s="6" t="s">
        <v>7</v>
      </c>
      <c r="D525" s="5" t="e">
        <f>CONCATENATE(#REF!,E525,F525,G525,)</f>
        <v>#REF!</v>
      </c>
      <c r="E525" s="7"/>
      <c r="F525" s="12" t="s">
        <v>7263</v>
      </c>
      <c r="G525" s="12" t="s">
        <v>15</v>
      </c>
      <c r="H525" s="6" t="s">
        <v>1716</v>
      </c>
      <c r="I525" s="6" t="s">
        <v>15</v>
      </c>
      <c r="J525" s="6" t="s">
        <v>12</v>
      </c>
    </row>
    <row r="526" spans="1:10" ht="14.4" hidden="1" customHeight="1" x14ac:dyDescent="0.3">
      <c r="A526" s="4">
        <v>899</v>
      </c>
      <c r="B526" s="5">
        <f t="shared" si="8"/>
        <v>4913</v>
      </c>
      <c r="C526" s="6" t="s">
        <v>7</v>
      </c>
      <c r="D526" s="5" t="e">
        <f>CONCATENATE(#REF!,E526,F526,G526,)</f>
        <v>#REF!</v>
      </c>
      <c r="E526" s="7"/>
      <c r="F526" s="12" t="s">
        <v>7263</v>
      </c>
      <c r="G526" s="12" t="s">
        <v>15</v>
      </c>
      <c r="H526" s="6" t="s">
        <v>1717</v>
      </c>
      <c r="I526" s="6" t="s">
        <v>15</v>
      </c>
      <c r="J526" s="6" t="s">
        <v>12</v>
      </c>
    </row>
    <row r="527" spans="1:10" ht="14.4" hidden="1" customHeight="1" x14ac:dyDescent="0.3">
      <c r="A527" s="4">
        <v>900</v>
      </c>
      <c r="B527" s="5">
        <f t="shared" si="8"/>
        <v>4913</v>
      </c>
      <c r="C527" s="6" t="s">
        <v>7</v>
      </c>
      <c r="D527" s="5" t="e">
        <f>CONCATENATE(#REF!,E527,F527,G527,)</f>
        <v>#REF!</v>
      </c>
      <c r="E527" s="7"/>
      <c r="F527" s="12" t="s">
        <v>7263</v>
      </c>
      <c r="G527" s="12" t="s">
        <v>15</v>
      </c>
      <c r="H527" s="6" t="s">
        <v>1718</v>
      </c>
      <c r="I527" s="6" t="s">
        <v>15</v>
      </c>
      <c r="J527" s="6" t="s">
        <v>12</v>
      </c>
    </row>
    <row r="528" spans="1:10" ht="14.4" hidden="1" customHeight="1" x14ac:dyDescent="0.3">
      <c r="A528" s="4">
        <v>901</v>
      </c>
      <c r="B528" s="5">
        <f t="shared" si="8"/>
        <v>4913</v>
      </c>
      <c r="C528" s="6" t="s">
        <v>7</v>
      </c>
      <c r="D528" s="5" t="e">
        <f>CONCATENATE(#REF!,E528,F528,G528,)</f>
        <v>#REF!</v>
      </c>
      <c r="E528" s="7"/>
      <c r="F528" s="12" t="s">
        <v>7263</v>
      </c>
      <c r="G528" s="12" t="s">
        <v>15</v>
      </c>
      <c r="H528" s="6" t="s">
        <v>1718</v>
      </c>
      <c r="I528" s="6" t="s">
        <v>15</v>
      </c>
      <c r="J528" s="6" t="s">
        <v>12</v>
      </c>
    </row>
    <row r="529" spans="1:10" ht="14.4" hidden="1" customHeight="1" x14ac:dyDescent="0.3">
      <c r="A529" s="4">
        <v>1348</v>
      </c>
      <c r="B529" s="5">
        <f t="shared" si="8"/>
        <v>4913</v>
      </c>
      <c r="C529" s="6" t="s">
        <v>7</v>
      </c>
      <c r="D529" s="5" t="e">
        <f>CONCATENATE(#REF!,E529,F529,G529,)</f>
        <v>#REF!</v>
      </c>
      <c r="E529" s="7"/>
      <c r="F529" s="12" t="s">
        <v>2184</v>
      </c>
      <c r="G529" s="9" t="s">
        <v>2185</v>
      </c>
      <c r="H529" s="6" t="s">
        <v>15</v>
      </c>
      <c r="I529" s="6" t="s">
        <v>2186</v>
      </c>
      <c r="J529" s="6" t="s">
        <v>12</v>
      </c>
    </row>
    <row r="530" spans="1:10" ht="14.4" hidden="1" customHeight="1" x14ac:dyDescent="0.3">
      <c r="A530" s="4">
        <v>1397</v>
      </c>
      <c r="B530" s="5">
        <f t="shared" si="8"/>
        <v>4913</v>
      </c>
      <c r="C530" s="6" t="s">
        <v>7</v>
      </c>
      <c r="D530" s="5" t="e">
        <f>CONCATENATE(#REF!,E530,F530,G530,)</f>
        <v>#REF!</v>
      </c>
      <c r="E530" s="7"/>
      <c r="F530" s="12" t="s">
        <v>2302</v>
      </c>
      <c r="G530" s="9" t="s">
        <v>2303</v>
      </c>
      <c r="H530" s="6" t="s">
        <v>15</v>
      </c>
      <c r="I530" s="6" t="s">
        <v>2304</v>
      </c>
      <c r="J530" s="6" t="s">
        <v>847</v>
      </c>
    </row>
    <row r="531" spans="1:10" ht="14.4" hidden="1" customHeight="1" x14ac:dyDescent="0.3">
      <c r="A531" s="4">
        <v>1398</v>
      </c>
      <c r="B531" s="5">
        <f t="shared" si="8"/>
        <v>4913</v>
      </c>
      <c r="C531" s="6" t="s">
        <v>7</v>
      </c>
      <c r="D531" s="5" t="e">
        <f>CONCATENATE(#REF!,E531,F531,G531,)</f>
        <v>#REF!</v>
      </c>
      <c r="E531" s="7"/>
      <c r="F531" s="12" t="s">
        <v>2305</v>
      </c>
      <c r="G531" s="12" t="s">
        <v>15</v>
      </c>
      <c r="H531" s="6" t="s">
        <v>2306</v>
      </c>
      <c r="I531" s="6" t="s">
        <v>15</v>
      </c>
      <c r="J531" s="6" t="s">
        <v>847</v>
      </c>
    </row>
    <row r="532" spans="1:10" ht="14.4" hidden="1" customHeight="1" x14ac:dyDescent="0.3">
      <c r="A532" s="4">
        <v>1399</v>
      </c>
      <c r="B532" s="5">
        <f t="shared" si="8"/>
        <v>4913</v>
      </c>
      <c r="C532" s="6" t="s">
        <v>7</v>
      </c>
      <c r="D532" s="5" t="e">
        <f>CONCATENATE(#REF!,E532,F532,G532,)</f>
        <v>#REF!</v>
      </c>
      <c r="E532" s="7"/>
      <c r="F532" s="12" t="s">
        <v>2305</v>
      </c>
      <c r="G532" s="12" t="s">
        <v>15</v>
      </c>
      <c r="H532" s="6" t="s">
        <v>2307</v>
      </c>
      <c r="I532" s="6" t="s">
        <v>15</v>
      </c>
      <c r="J532" s="6" t="s">
        <v>847</v>
      </c>
    </row>
    <row r="533" spans="1:10" ht="14.4" customHeight="1" x14ac:dyDescent="0.3">
      <c r="A533" s="4">
        <v>354</v>
      </c>
      <c r="B533" s="5">
        <f t="shared" si="8"/>
        <v>4913</v>
      </c>
      <c r="C533" s="6" t="s">
        <v>7</v>
      </c>
      <c r="D533" s="5" t="e">
        <f>CONCATENATE(#REF!,E533,F533,G533,)</f>
        <v>#REF!</v>
      </c>
      <c r="E533" s="7">
        <v>3185330971</v>
      </c>
      <c r="F533" s="6" t="s">
        <v>637</v>
      </c>
      <c r="G533" s="6" t="s">
        <v>638</v>
      </c>
      <c r="H533" s="6" t="s">
        <v>15</v>
      </c>
      <c r="I533" s="6" t="s">
        <v>11</v>
      </c>
      <c r="J533" s="6" t="s">
        <v>12</v>
      </c>
    </row>
    <row r="534" spans="1:10" ht="14.4" customHeight="1" x14ac:dyDescent="0.3">
      <c r="A534" s="4">
        <v>356</v>
      </c>
      <c r="B534" s="5">
        <f t="shared" si="8"/>
        <v>4913</v>
      </c>
      <c r="C534" s="6" t="s">
        <v>7</v>
      </c>
      <c r="D534" s="5" t="e">
        <f>CONCATENATE(#REF!,E534,F534,G534,)</f>
        <v>#REF!</v>
      </c>
      <c r="E534" s="7">
        <v>3185330972</v>
      </c>
      <c r="F534" s="6" t="s">
        <v>637</v>
      </c>
      <c r="G534" s="6" t="s">
        <v>642</v>
      </c>
      <c r="H534" s="6" t="s">
        <v>15</v>
      </c>
      <c r="I534" s="6" t="s">
        <v>11</v>
      </c>
      <c r="J534" s="6" t="s">
        <v>12</v>
      </c>
    </row>
    <row r="535" spans="1:10" ht="14.4" customHeight="1" x14ac:dyDescent="0.3">
      <c r="A535" s="4">
        <v>355</v>
      </c>
      <c r="B535" s="5">
        <f t="shared" si="8"/>
        <v>4913</v>
      </c>
      <c r="C535" s="6" t="s">
        <v>7</v>
      </c>
      <c r="D535" s="5" t="e">
        <f>CONCATENATE(#REF!,E535,F535,G535,)</f>
        <v>#REF!</v>
      </c>
      <c r="E535" s="7">
        <v>3185330780</v>
      </c>
      <c r="F535" s="6" t="s">
        <v>639</v>
      </c>
      <c r="G535" s="6" t="s">
        <v>640</v>
      </c>
      <c r="H535" s="6" t="s">
        <v>15</v>
      </c>
      <c r="I535" s="6" t="s">
        <v>641</v>
      </c>
      <c r="J535" s="6" t="s">
        <v>30</v>
      </c>
    </row>
    <row r="536" spans="1:10" ht="14.4" hidden="1" customHeight="1" x14ac:dyDescent="0.3">
      <c r="A536" s="4">
        <v>63</v>
      </c>
      <c r="B536" s="5">
        <f t="shared" si="8"/>
        <v>4913</v>
      </c>
      <c r="C536" s="6"/>
      <c r="D536" s="5" t="e">
        <f>CONCATENATE(#REF!,E536,F536,G536,)</f>
        <v>#REF!</v>
      </c>
      <c r="E536" s="7"/>
      <c r="F536" s="6" t="s">
        <v>111</v>
      </c>
      <c r="G536" s="6" t="s">
        <v>112</v>
      </c>
      <c r="H536" s="6"/>
      <c r="I536" s="6"/>
      <c r="J536" s="6" t="s">
        <v>12</v>
      </c>
    </row>
    <row r="537" spans="1:10" ht="14.4" customHeight="1" x14ac:dyDescent="0.3">
      <c r="A537" s="4">
        <v>61</v>
      </c>
      <c r="B537" s="5">
        <f t="shared" si="8"/>
        <v>4913</v>
      </c>
      <c r="C537" s="6" t="s">
        <v>7</v>
      </c>
      <c r="D537" s="5" t="e">
        <f>CONCATENATE(#REF!,E537,F537,G537,)</f>
        <v>#REF!</v>
      </c>
      <c r="E537" s="7">
        <v>3185339036</v>
      </c>
      <c r="F537" s="6" t="s">
        <v>113</v>
      </c>
      <c r="G537" s="6" t="s">
        <v>114</v>
      </c>
      <c r="H537" s="6" t="s">
        <v>15</v>
      </c>
      <c r="I537" s="6" t="s">
        <v>15</v>
      </c>
      <c r="J537" s="6" t="s">
        <v>12</v>
      </c>
    </row>
    <row r="538" spans="1:10" ht="14.4" hidden="1" customHeight="1" x14ac:dyDescent="0.3">
      <c r="A538" s="4">
        <v>5265</v>
      </c>
      <c r="B538" s="5">
        <f t="shared" si="8"/>
        <v>1</v>
      </c>
      <c r="C538" s="6"/>
      <c r="D538" s="5" t="str">
        <f>CONCATENATE(F538,G538,)</f>
        <v>КЛИН БОЛЬШОЙ 038-2-11 ТП 1.2.0.0.0.5.0101 038-2-1</v>
      </c>
      <c r="E538" s="7"/>
      <c r="F538" s="6" t="s">
        <v>119</v>
      </c>
      <c r="G538" s="6" t="s">
        <v>120</v>
      </c>
      <c r="H538" s="6" t="s">
        <v>15</v>
      </c>
      <c r="I538" s="6"/>
      <c r="J538" s="6"/>
    </row>
    <row r="539" spans="1:10" ht="14.4" hidden="1" customHeight="1" x14ac:dyDescent="0.3">
      <c r="A539" s="4">
        <v>62</v>
      </c>
      <c r="B539" s="5">
        <f t="shared" si="8"/>
        <v>4913</v>
      </c>
      <c r="C539" s="6" t="s">
        <v>7</v>
      </c>
      <c r="D539" s="5" t="e">
        <f>CONCATENATE(#REF!,E539,F539,G539,)</f>
        <v>#REF!</v>
      </c>
      <c r="E539" s="7"/>
      <c r="F539" s="6" t="s">
        <v>115</v>
      </c>
      <c r="G539" s="6" t="s">
        <v>116</v>
      </c>
      <c r="H539" s="6" t="s">
        <v>15</v>
      </c>
      <c r="I539" s="6" t="s">
        <v>15</v>
      </c>
      <c r="J539" s="6" t="s">
        <v>12</v>
      </c>
    </row>
    <row r="540" spans="1:10" ht="14.4" customHeight="1" x14ac:dyDescent="0.3">
      <c r="A540" s="4">
        <v>5266</v>
      </c>
      <c r="B540" s="5">
        <f t="shared" si="8"/>
        <v>1</v>
      </c>
      <c r="C540" s="6"/>
      <c r="D540" s="5" t="str">
        <f>CONCATENATE(F540,G540,)</f>
        <v>КЛИН МАЛЫЙ 038-1-11 ТП 1.2.0.0.0.5.0102 038-1-1</v>
      </c>
      <c r="E540" s="7">
        <v>3185337305</v>
      </c>
      <c r="F540" s="6" t="s">
        <v>117</v>
      </c>
      <c r="G540" s="6" t="s">
        <v>118</v>
      </c>
      <c r="H540" s="6" t="s">
        <v>15</v>
      </c>
      <c r="I540" s="6"/>
      <c r="J540" s="6"/>
    </row>
    <row r="541" spans="1:10" ht="14.4" customHeight="1" x14ac:dyDescent="0.3">
      <c r="A541" s="4">
        <v>1562</v>
      </c>
      <c r="B541" s="5">
        <f t="shared" si="8"/>
        <v>4913</v>
      </c>
      <c r="C541" s="6" t="s">
        <v>7</v>
      </c>
      <c r="D541" s="5" t="e">
        <f>CONCATENATE(#REF!,E541,F541,G541,)</f>
        <v>#REF!</v>
      </c>
      <c r="E541" s="7">
        <v>3185333634</v>
      </c>
      <c r="F541" s="6" t="s">
        <v>2524</v>
      </c>
      <c r="G541" s="6" t="s">
        <v>2525</v>
      </c>
      <c r="H541" s="6" t="s">
        <v>15</v>
      </c>
      <c r="I541" s="6" t="s">
        <v>15</v>
      </c>
      <c r="J541" s="6" t="s">
        <v>12</v>
      </c>
    </row>
    <row r="542" spans="1:10" ht="14.4" hidden="1" customHeight="1" x14ac:dyDescent="0.3">
      <c r="A542" s="4">
        <v>1393</v>
      </c>
      <c r="B542" s="5">
        <f t="shared" si="8"/>
        <v>4913</v>
      </c>
      <c r="C542" s="6"/>
      <c r="D542" s="5" t="e">
        <f>CONCATENATE(#REF!,E542,F542,G542,)</f>
        <v>#REF!</v>
      </c>
      <c r="E542" s="7"/>
      <c r="F542" s="6" t="s">
        <v>2294</v>
      </c>
      <c r="G542" s="6" t="s">
        <v>2295</v>
      </c>
      <c r="H542" s="6" t="s">
        <v>15</v>
      </c>
      <c r="I542" s="6" t="s">
        <v>15</v>
      </c>
      <c r="J542" s="6" t="s">
        <v>12</v>
      </c>
    </row>
    <row r="543" spans="1:10" ht="14.4" hidden="1" customHeight="1" x14ac:dyDescent="0.3">
      <c r="A543" s="4">
        <v>1567</v>
      </c>
      <c r="B543" s="5">
        <f t="shared" si="8"/>
        <v>4913</v>
      </c>
      <c r="C543" s="6"/>
      <c r="D543" s="5" t="e">
        <f>CONCATENATE(#REF!,E543,F543,G543,)</f>
        <v>#REF!</v>
      </c>
      <c r="E543" s="7"/>
      <c r="F543" s="6" t="s">
        <v>2288</v>
      </c>
      <c r="G543" s="8" t="s">
        <v>2537</v>
      </c>
      <c r="H543" s="6" t="s">
        <v>15</v>
      </c>
      <c r="I543" s="6" t="s">
        <v>15</v>
      </c>
      <c r="J543" s="6" t="s">
        <v>12</v>
      </c>
    </row>
    <row r="544" spans="1:10" ht="14.4" hidden="1" customHeight="1" x14ac:dyDescent="0.3">
      <c r="A544" s="4">
        <v>1568</v>
      </c>
      <c r="B544" s="5">
        <f t="shared" si="8"/>
        <v>4913</v>
      </c>
      <c r="C544" s="6"/>
      <c r="D544" s="5" t="e">
        <f>CONCATENATE(#REF!,E544,F544,G544,)</f>
        <v>#REF!</v>
      </c>
      <c r="E544" s="7"/>
      <c r="F544" s="6" t="s">
        <v>2288</v>
      </c>
      <c r="G544" s="6" t="s">
        <v>2538</v>
      </c>
      <c r="H544" s="6" t="s">
        <v>15</v>
      </c>
      <c r="I544" s="6" t="s">
        <v>15</v>
      </c>
      <c r="J544" s="6" t="s">
        <v>12</v>
      </c>
    </row>
    <row r="545" spans="1:10" ht="14.4" hidden="1" customHeight="1" x14ac:dyDescent="0.3">
      <c r="A545" s="4">
        <v>1570</v>
      </c>
      <c r="B545" s="5">
        <f t="shared" si="8"/>
        <v>4913</v>
      </c>
      <c r="C545" s="6"/>
      <c r="D545" s="5" t="e">
        <f>CONCATENATE(#REF!,E545,F545,G545,)</f>
        <v>#REF!</v>
      </c>
      <c r="E545" s="7"/>
      <c r="F545" s="6" t="s">
        <v>2288</v>
      </c>
      <c r="G545" s="6" t="s">
        <v>2541</v>
      </c>
      <c r="H545" s="6" t="s">
        <v>15</v>
      </c>
      <c r="I545" s="6" t="s">
        <v>15</v>
      </c>
      <c r="J545" s="6" t="s">
        <v>12</v>
      </c>
    </row>
    <row r="546" spans="1:10" ht="14.4" hidden="1" customHeight="1" x14ac:dyDescent="0.3">
      <c r="A546" s="4">
        <v>1571</v>
      </c>
      <c r="B546" s="5">
        <f t="shared" si="8"/>
        <v>4913</v>
      </c>
      <c r="C546" s="6"/>
      <c r="D546" s="5" t="e">
        <f>CONCATENATE(#REF!,E546,F546,G546,)</f>
        <v>#REF!</v>
      </c>
      <c r="E546" s="7"/>
      <c r="F546" s="6" t="s">
        <v>2288</v>
      </c>
      <c r="G546" s="6" t="s">
        <v>2542</v>
      </c>
      <c r="H546" s="6" t="s">
        <v>15</v>
      </c>
      <c r="I546" s="6" t="s">
        <v>15</v>
      </c>
      <c r="J546" s="6" t="s">
        <v>12</v>
      </c>
    </row>
    <row r="547" spans="1:10" ht="14.4" hidden="1" customHeight="1" x14ac:dyDescent="0.3">
      <c r="A547" s="4">
        <v>1572</v>
      </c>
      <c r="B547" s="5">
        <f t="shared" si="8"/>
        <v>4913</v>
      </c>
      <c r="C547" s="6"/>
      <c r="D547" s="5" t="e">
        <f>CONCATENATE(#REF!,E547,F547,G547,)</f>
        <v>#REF!</v>
      </c>
      <c r="E547" s="7"/>
      <c r="F547" s="6" t="s">
        <v>2288</v>
      </c>
      <c r="G547" s="6" t="s">
        <v>2543</v>
      </c>
      <c r="H547" s="6" t="s">
        <v>15</v>
      </c>
      <c r="I547" s="6" t="s">
        <v>15</v>
      </c>
      <c r="J547" s="6" t="s">
        <v>12</v>
      </c>
    </row>
    <row r="548" spans="1:10" ht="14.4" hidden="1" customHeight="1" x14ac:dyDescent="0.3">
      <c r="A548" s="4">
        <v>1391</v>
      </c>
      <c r="B548" s="5">
        <f t="shared" si="8"/>
        <v>4913</v>
      </c>
      <c r="C548" s="6"/>
      <c r="D548" s="5" t="e">
        <f>CONCATENATE(#REF!,E548,F548,G548,)</f>
        <v>#REF!</v>
      </c>
      <c r="E548" s="7"/>
      <c r="F548" s="6" t="s">
        <v>2286</v>
      </c>
      <c r="G548" s="6" t="s">
        <v>2287</v>
      </c>
      <c r="H548" s="6" t="s">
        <v>15</v>
      </c>
      <c r="I548" s="6" t="s">
        <v>2289</v>
      </c>
      <c r="J548" s="6" t="s">
        <v>12</v>
      </c>
    </row>
    <row r="549" spans="1:10" ht="14.4" customHeight="1" x14ac:dyDescent="0.3">
      <c r="A549" s="4">
        <v>1569</v>
      </c>
      <c r="B549" s="5">
        <f t="shared" si="8"/>
        <v>4913</v>
      </c>
      <c r="C549" s="6"/>
      <c r="D549" s="5" t="e">
        <f>CONCATENATE(#REF!,E549,F549,G549,)</f>
        <v>#REF!</v>
      </c>
      <c r="E549" s="7">
        <v>3185334786</v>
      </c>
      <c r="F549" s="6" t="s">
        <v>2539</v>
      </c>
      <c r="G549" s="6" t="s">
        <v>2540</v>
      </c>
      <c r="H549" s="6" t="s">
        <v>15</v>
      </c>
      <c r="I549" s="6" t="s">
        <v>1468</v>
      </c>
      <c r="J549" s="6" t="s">
        <v>12</v>
      </c>
    </row>
    <row r="550" spans="1:10" ht="14.4" customHeight="1" x14ac:dyDescent="0.3">
      <c r="A550" s="4">
        <v>1392</v>
      </c>
      <c r="B550" s="5">
        <f t="shared" si="8"/>
        <v>4913</v>
      </c>
      <c r="C550" s="6" t="s">
        <v>7</v>
      </c>
      <c r="D550" s="5" t="e">
        <f>CONCATENATE(#REF!,E550,F550,G550,)</f>
        <v>#REF!</v>
      </c>
      <c r="E550" s="7">
        <v>3185331989</v>
      </c>
      <c r="F550" s="6" t="s">
        <v>2290</v>
      </c>
      <c r="G550" s="6" t="s">
        <v>2291</v>
      </c>
      <c r="H550" s="6" t="s">
        <v>2292</v>
      </c>
      <c r="I550" s="6" t="s">
        <v>2293</v>
      </c>
      <c r="J550" s="6" t="s">
        <v>12</v>
      </c>
    </row>
    <row r="551" spans="1:10" ht="14.4" hidden="1" customHeight="1" x14ac:dyDescent="0.3">
      <c r="A551" s="4">
        <v>1430</v>
      </c>
      <c r="B551" s="5">
        <f t="shared" si="8"/>
        <v>4913</v>
      </c>
      <c r="C551" s="6" t="s">
        <v>7</v>
      </c>
      <c r="D551" s="5" t="e">
        <f>CONCATENATE(#REF!,E551,F551,G551,)</f>
        <v>#REF!</v>
      </c>
      <c r="E551" s="7"/>
      <c r="F551" s="12" t="s">
        <v>2327</v>
      </c>
      <c r="G551" s="9" t="s">
        <v>2328</v>
      </c>
      <c r="H551" s="6" t="s">
        <v>15</v>
      </c>
      <c r="I551" s="6" t="s">
        <v>15</v>
      </c>
      <c r="J551" s="6" t="s">
        <v>12</v>
      </c>
    </row>
    <row r="552" spans="1:10" ht="14.4" customHeight="1" x14ac:dyDescent="0.3">
      <c r="A552" s="4">
        <v>1427</v>
      </c>
      <c r="B552" s="5">
        <f t="shared" si="8"/>
        <v>4913</v>
      </c>
      <c r="C552" s="6" t="s">
        <v>7</v>
      </c>
      <c r="D552" s="5" t="e">
        <f>CONCATENATE(#REF!,E552,F552,G552,)</f>
        <v>#REF!</v>
      </c>
      <c r="E552" s="7">
        <v>3185330131</v>
      </c>
      <c r="F552" s="6" t="s">
        <v>2320</v>
      </c>
      <c r="G552" s="6" t="s">
        <v>2321</v>
      </c>
      <c r="H552" s="6" t="s">
        <v>2322</v>
      </c>
      <c r="I552" s="6" t="s">
        <v>15</v>
      </c>
      <c r="J552" s="6" t="s">
        <v>12</v>
      </c>
    </row>
    <row r="553" spans="1:10" ht="14.4" customHeight="1" x14ac:dyDescent="0.3">
      <c r="A553" s="4">
        <v>1428</v>
      </c>
      <c r="B553" s="5">
        <f t="shared" si="8"/>
        <v>4913</v>
      </c>
      <c r="C553" s="6" t="s">
        <v>7</v>
      </c>
      <c r="D553" s="5" t="e">
        <f>CONCATENATE(#REF!,E553,F553,G553,)</f>
        <v>#REF!</v>
      </c>
      <c r="E553" s="7">
        <v>3185332228</v>
      </c>
      <c r="F553" s="6" t="s">
        <v>2320</v>
      </c>
      <c r="G553" s="6" t="s">
        <v>2323</v>
      </c>
      <c r="H553" s="6" t="s">
        <v>15</v>
      </c>
      <c r="I553" s="6" t="s">
        <v>2324</v>
      </c>
      <c r="J553" s="6" t="s">
        <v>12</v>
      </c>
    </row>
    <row r="554" spans="1:10" ht="14.4" customHeight="1" x14ac:dyDescent="0.3">
      <c r="A554" s="4">
        <v>1429</v>
      </c>
      <c r="B554" s="5">
        <f t="shared" si="8"/>
        <v>4913</v>
      </c>
      <c r="C554" s="6" t="s">
        <v>7</v>
      </c>
      <c r="D554" s="5" t="e">
        <f>CONCATENATE(#REF!,E554,F554,G554,)</f>
        <v>#REF!</v>
      </c>
      <c r="E554" s="7">
        <v>3185330343</v>
      </c>
      <c r="F554" s="6" t="s">
        <v>2320</v>
      </c>
      <c r="G554" s="6" t="s">
        <v>2325</v>
      </c>
      <c r="H554" s="6" t="s">
        <v>2326</v>
      </c>
      <c r="I554" s="6" t="s">
        <v>15</v>
      </c>
      <c r="J554" s="6" t="s">
        <v>12</v>
      </c>
    </row>
    <row r="555" spans="1:10" ht="14.4" hidden="1" customHeight="1" x14ac:dyDescent="0.3">
      <c r="A555" s="4">
        <v>1432</v>
      </c>
      <c r="B555" s="5">
        <f t="shared" si="8"/>
        <v>4913</v>
      </c>
      <c r="C555" s="6" t="s">
        <v>7</v>
      </c>
      <c r="D555" s="5" t="e">
        <f>CONCATENATE(#REF!,E555,F555,G555,)</f>
        <v>#REF!</v>
      </c>
      <c r="E555" s="7"/>
      <c r="F555" s="12" t="s">
        <v>2320</v>
      </c>
      <c r="G555" s="12" t="s">
        <v>2333</v>
      </c>
      <c r="H555" s="6" t="s">
        <v>2326</v>
      </c>
      <c r="I555" s="6" t="s">
        <v>15</v>
      </c>
      <c r="J555" s="6" t="s">
        <v>12</v>
      </c>
    </row>
    <row r="556" spans="1:10" ht="14.4" customHeight="1" x14ac:dyDescent="0.3">
      <c r="A556" s="4">
        <v>1437</v>
      </c>
      <c r="B556" s="5">
        <f t="shared" si="8"/>
        <v>4913</v>
      </c>
      <c r="C556" s="6" t="s">
        <v>7</v>
      </c>
      <c r="D556" s="5" t="e">
        <f>CONCATENATE(#REF!,E556,F556,G556,)</f>
        <v>#REF!</v>
      </c>
      <c r="E556" s="7">
        <v>3185336914</v>
      </c>
      <c r="F556" s="6" t="s">
        <v>2320</v>
      </c>
      <c r="G556" s="6" t="s">
        <v>2350</v>
      </c>
      <c r="H556" s="6" t="s">
        <v>2351</v>
      </c>
      <c r="I556" s="6" t="s">
        <v>11</v>
      </c>
      <c r="J556" s="6" t="s">
        <v>12</v>
      </c>
    </row>
    <row r="557" spans="1:10" ht="14.4" customHeight="1" x14ac:dyDescent="0.3">
      <c r="A557" s="4">
        <v>1435</v>
      </c>
      <c r="B557" s="5">
        <f t="shared" si="8"/>
        <v>4913</v>
      </c>
      <c r="C557" s="6" t="s">
        <v>7</v>
      </c>
      <c r="D557" s="5" t="e">
        <f>CONCATENATE(#REF!,E557,F557,G557,)</f>
        <v>#REF!</v>
      </c>
      <c r="E557" s="7">
        <v>3185332728</v>
      </c>
      <c r="F557" s="6" t="s">
        <v>2345</v>
      </c>
      <c r="G557" s="6" t="s">
        <v>2346</v>
      </c>
      <c r="H557" s="6" t="s">
        <v>15</v>
      </c>
      <c r="I557" s="6" t="s">
        <v>2347</v>
      </c>
      <c r="J557" s="6" t="s">
        <v>12</v>
      </c>
    </row>
    <row r="558" spans="1:10" ht="14.4" customHeight="1" x14ac:dyDescent="0.3">
      <c r="A558" s="4">
        <v>1433</v>
      </c>
      <c r="B558" s="5">
        <f t="shared" si="8"/>
        <v>4913</v>
      </c>
      <c r="C558" s="6" t="s">
        <v>7</v>
      </c>
      <c r="D558" s="5" t="e">
        <f>CONCATENATE(#REF!,E558,F558,G558,)</f>
        <v>#REF!</v>
      </c>
      <c r="E558" s="7">
        <v>3185332589</v>
      </c>
      <c r="F558" s="6" t="s">
        <v>2339</v>
      </c>
      <c r="G558" s="6" t="s">
        <v>2340</v>
      </c>
      <c r="H558" s="6" t="s">
        <v>15</v>
      </c>
      <c r="I558" s="6" t="s">
        <v>2341</v>
      </c>
      <c r="J558" s="6" t="s">
        <v>12</v>
      </c>
    </row>
    <row r="559" spans="1:10" ht="14.4" customHeight="1" x14ac:dyDescent="0.3">
      <c r="A559" s="4">
        <v>1434</v>
      </c>
      <c r="B559" s="5">
        <f t="shared" si="8"/>
        <v>4913</v>
      </c>
      <c r="C559" s="6" t="s">
        <v>7</v>
      </c>
      <c r="D559" s="5" t="e">
        <f>CONCATENATE(#REF!,E559,F559,G559,)</f>
        <v>#REF!</v>
      </c>
      <c r="E559" s="7">
        <v>3185332550</v>
      </c>
      <c r="F559" s="6" t="s">
        <v>2342</v>
      </c>
      <c r="G559" s="6" t="s">
        <v>2343</v>
      </c>
      <c r="H559" s="6" t="s">
        <v>2326</v>
      </c>
      <c r="I559" s="6" t="s">
        <v>2344</v>
      </c>
      <c r="J559" s="6" t="s">
        <v>12</v>
      </c>
    </row>
    <row r="560" spans="1:10" ht="14.4" hidden="1" customHeight="1" x14ac:dyDescent="0.3">
      <c r="A560" s="4">
        <v>5244</v>
      </c>
      <c r="B560" s="5">
        <f t="shared" si="8"/>
        <v>4913</v>
      </c>
      <c r="C560" s="6"/>
      <c r="D560" s="5" t="e">
        <f>CONCATENATE(#REF!,E560,F560,G560,)</f>
        <v>#REF!</v>
      </c>
      <c r="E560" s="7"/>
      <c r="F560" s="10" t="s">
        <v>2334</v>
      </c>
      <c r="G560" s="10" t="s">
        <v>2335</v>
      </c>
      <c r="H560" s="6" t="s">
        <v>15</v>
      </c>
      <c r="I560" s="6"/>
      <c r="J560" s="6"/>
    </row>
    <row r="561" spans="1:10" ht="14.4" hidden="1" customHeight="1" x14ac:dyDescent="0.3">
      <c r="A561" s="4">
        <v>5250</v>
      </c>
      <c r="B561" s="5">
        <f t="shared" si="8"/>
        <v>4913</v>
      </c>
      <c r="C561" s="6"/>
      <c r="D561" s="5" t="e">
        <f>CONCATENATE(#REF!,E561,F561,G561,)</f>
        <v>#REF!</v>
      </c>
      <c r="E561" s="7"/>
      <c r="F561" s="10" t="s">
        <v>2334</v>
      </c>
      <c r="G561" s="10" t="s">
        <v>2336</v>
      </c>
      <c r="H561" s="6" t="s">
        <v>15</v>
      </c>
      <c r="I561" s="6"/>
      <c r="J561" s="6"/>
    </row>
    <row r="562" spans="1:10" ht="14.4" hidden="1" customHeight="1" x14ac:dyDescent="0.3">
      <c r="A562" s="4">
        <v>5245</v>
      </c>
      <c r="B562" s="5">
        <f t="shared" si="8"/>
        <v>4913</v>
      </c>
      <c r="C562" s="6"/>
      <c r="D562" s="5" t="e">
        <f>CONCATENATE(#REF!,E562,F562,G562,)</f>
        <v>#REF!</v>
      </c>
      <c r="E562" s="7"/>
      <c r="F562" s="10" t="s">
        <v>2334</v>
      </c>
      <c r="G562" s="10" t="s">
        <v>2337</v>
      </c>
      <c r="H562" s="6" t="s">
        <v>15</v>
      </c>
      <c r="I562" s="6"/>
      <c r="J562" s="6"/>
    </row>
    <row r="563" spans="1:10" ht="14.4" hidden="1" customHeight="1" x14ac:dyDescent="0.3">
      <c r="A563" s="4">
        <v>5251</v>
      </c>
      <c r="B563" s="5">
        <f t="shared" si="8"/>
        <v>4913</v>
      </c>
      <c r="C563" s="6"/>
      <c r="D563" s="5" t="e">
        <f>CONCATENATE(#REF!,E563,F563,G563,)</f>
        <v>#REF!</v>
      </c>
      <c r="E563" s="7"/>
      <c r="F563" s="10" t="s">
        <v>2334</v>
      </c>
      <c r="G563" s="10" t="s">
        <v>2338</v>
      </c>
      <c r="H563" s="6" t="s">
        <v>15</v>
      </c>
      <c r="I563" s="6"/>
      <c r="J563" s="6"/>
    </row>
    <row r="564" spans="1:10" ht="14.4" hidden="1" customHeight="1" x14ac:dyDescent="0.3">
      <c r="A564" s="4">
        <v>5246</v>
      </c>
      <c r="B564" s="5">
        <f t="shared" si="8"/>
        <v>4913</v>
      </c>
      <c r="C564" s="6"/>
      <c r="D564" s="5" t="e">
        <f>CONCATENATE(#REF!,E564,F564,G564,)</f>
        <v>#REF!</v>
      </c>
      <c r="E564" s="7"/>
      <c r="F564" s="10" t="s">
        <v>2334</v>
      </c>
      <c r="G564" s="10" t="s">
        <v>2352</v>
      </c>
      <c r="H564" s="6" t="s">
        <v>15</v>
      </c>
      <c r="I564" s="6"/>
      <c r="J564" s="6"/>
    </row>
    <row r="565" spans="1:10" ht="14.4" hidden="1" customHeight="1" x14ac:dyDescent="0.3">
      <c r="A565" s="4">
        <v>5252</v>
      </c>
      <c r="B565" s="5">
        <f t="shared" si="8"/>
        <v>4913</v>
      </c>
      <c r="C565" s="6"/>
      <c r="D565" s="5" t="e">
        <f>CONCATENATE(#REF!,E565,F565,G565,)</f>
        <v>#REF!</v>
      </c>
      <c r="E565" s="7"/>
      <c r="F565" s="10" t="s">
        <v>2334</v>
      </c>
      <c r="G565" s="10" t="s">
        <v>2353</v>
      </c>
      <c r="H565" s="6" t="s">
        <v>15</v>
      </c>
      <c r="I565" s="6"/>
      <c r="J565" s="6"/>
    </row>
    <row r="566" spans="1:10" ht="14.4" hidden="1" customHeight="1" x14ac:dyDescent="0.3">
      <c r="A566" s="4">
        <v>5247</v>
      </c>
      <c r="B566" s="5">
        <f t="shared" si="8"/>
        <v>4913</v>
      </c>
      <c r="C566" s="6"/>
      <c r="D566" s="5" t="e">
        <f>CONCATENATE(#REF!,E566,F566,G566,)</f>
        <v>#REF!</v>
      </c>
      <c r="E566" s="7"/>
      <c r="F566" s="10" t="s">
        <v>2334</v>
      </c>
      <c r="G566" s="10" t="s">
        <v>2354</v>
      </c>
      <c r="H566" s="6" t="s">
        <v>15</v>
      </c>
      <c r="I566" s="6"/>
      <c r="J566" s="6"/>
    </row>
    <row r="567" spans="1:10" ht="14.4" hidden="1" customHeight="1" x14ac:dyDescent="0.3">
      <c r="A567" s="4">
        <v>5253</v>
      </c>
      <c r="B567" s="5">
        <f t="shared" si="8"/>
        <v>4913</v>
      </c>
      <c r="C567" s="6"/>
      <c r="D567" s="5" t="e">
        <f>CONCATENATE(#REF!,E567,F567,G567,)</f>
        <v>#REF!</v>
      </c>
      <c r="E567" s="7"/>
      <c r="F567" s="10" t="s">
        <v>2334</v>
      </c>
      <c r="G567" s="10" t="s">
        <v>2355</v>
      </c>
      <c r="H567" s="6" t="s">
        <v>15</v>
      </c>
      <c r="I567" s="6"/>
      <c r="J567" s="6"/>
    </row>
    <row r="568" spans="1:10" ht="14.4" hidden="1" customHeight="1" x14ac:dyDescent="0.3">
      <c r="A568" s="4">
        <v>5248</v>
      </c>
      <c r="B568" s="5">
        <f t="shared" si="8"/>
        <v>4913</v>
      </c>
      <c r="C568" s="6"/>
      <c r="D568" s="5" t="e">
        <f>CONCATENATE(#REF!,E568,F568,G568,)</f>
        <v>#REF!</v>
      </c>
      <c r="E568" s="7"/>
      <c r="F568" s="10" t="s">
        <v>2334</v>
      </c>
      <c r="G568" s="10" t="s">
        <v>2356</v>
      </c>
      <c r="H568" s="6" t="s">
        <v>15</v>
      </c>
      <c r="I568" s="6"/>
      <c r="J568" s="6"/>
    </row>
    <row r="569" spans="1:10" ht="14.4" hidden="1" customHeight="1" x14ac:dyDescent="0.3">
      <c r="A569" s="4">
        <v>5254</v>
      </c>
      <c r="B569" s="5">
        <f t="shared" si="8"/>
        <v>4913</v>
      </c>
      <c r="C569" s="6"/>
      <c r="D569" s="5" t="e">
        <f>CONCATENATE(#REF!,E569,F569,G569,)</f>
        <v>#REF!</v>
      </c>
      <c r="E569" s="7"/>
      <c r="F569" s="10" t="s">
        <v>2334</v>
      </c>
      <c r="G569" s="10" t="s">
        <v>2357</v>
      </c>
      <c r="H569" s="6" t="s">
        <v>15</v>
      </c>
      <c r="I569" s="6"/>
      <c r="J569" s="6"/>
    </row>
    <row r="570" spans="1:10" ht="14.4" hidden="1" customHeight="1" x14ac:dyDescent="0.3">
      <c r="A570" s="4">
        <v>5249</v>
      </c>
      <c r="B570" s="5">
        <f t="shared" si="8"/>
        <v>4913</v>
      </c>
      <c r="C570" s="6"/>
      <c r="D570" s="5" t="e">
        <f>CONCATENATE(#REF!,E570,F570,G570,)</f>
        <v>#REF!</v>
      </c>
      <c r="E570" s="7"/>
      <c r="F570" s="10" t="s">
        <v>2334</v>
      </c>
      <c r="G570" s="10" t="s">
        <v>2358</v>
      </c>
      <c r="H570" s="6" t="s">
        <v>15</v>
      </c>
      <c r="I570" s="6"/>
      <c r="J570" s="6"/>
    </row>
    <row r="571" spans="1:10" ht="14.4" hidden="1" customHeight="1" x14ac:dyDescent="0.3">
      <c r="A571" s="4">
        <v>5255</v>
      </c>
      <c r="B571" s="5">
        <f t="shared" si="8"/>
        <v>4913</v>
      </c>
      <c r="C571" s="6"/>
      <c r="D571" s="5" t="e">
        <f>CONCATENATE(#REF!,E571,F571,G571,)</f>
        <v>#REF!</v>
      </c>
      <c r="E571" s="7"/>
      <c r="F571" s="10" t="s">
        <v>2334</v>
      </c>
      <c r="G571" s="10" t="s">
        <v>2359</v>
      </c>
      <c r="H571" s="6" t="s">
        <v>15</v>
      </c>
      <c r="I571" s="6"/>
      <c r="J571" s="6"/>
    </row>
    <row r="572" spans="1:10" ht="14.4" customHeight="1" x14ac:dyDescent="0.3">
      <c r="A572" s="4">
        <v>1431</v>
      </c>
      <c r="B572" s="5">
        <f t="shared" si="8"/>
        <v>4913</v>
      </c>
      <c r="C572" s="6" t="s">
        <v>7</v>
      </c>
      <c r="D572" s="5" t="e">
        <f>CONCATENATE(#REF!,E572,F572,G572,)</f>
        <v>#REF!</v>
      </c>
      <c r="E572" s="7">
        <v>3185336665</v>
      </c>
      <c r="F572" s="6" t="s">
        <v>2329</v>
      </c>
      <c r="G572" s="6" t="s">
        <v>2330</v>
      </c>
      <c r="H572" s="6" t="s">
        <v>2331</v>
      </c>
      <c r="I572" s="6" t="s">
        <v>2332</v>
      </c>
      <c r="J572" s="6" t="s">
        <v>30</v>
      </c>
    </row>
    <row r="573" spans="1:10" ht="14.4" customHeight="1" x14ac:dyDescent="0.3">
      <c r="A573" s="4">
        <v>1436</v>
      </c>
      <c r="B573" s="5">
        <f t="shared" si="8"/>
        <v>4913</v>
      </c>
      <c r="C573" s="6" t="s">
        <v>7</v>
      </c>
      <c r="D573" s="5" t="e">
        <f>CONCATENATE(#REF!,E573,F573,G573,)</f>
        <v>#REF!</v>
      </c>
      <c r="E573" s="7">
        <v>3185336664</v>
      </c>
      <c r="F573" s="6" t="s">
        <v>2329</v>
      </c>
      <c r="G573" s="6" t="s">
        <v>2348</v>
      </c>
      <c r="H573" s="6" t="s">
        <v>2349</v>
      </c>
      <c r="I573" s="6" t="s">
        <v>2332</v>
      </c>
      <c r="J573" s="6" t="s">
        <v>30</v>
      </c>
    </row>
    <row r="574" spans="1:10" ht="14.4" hidden="1" customHeight="1" x14ac:dyDescent="0.3">
      <c r="A574" s="4">
        <v>1645</v>
      </c>
      <c r="B574" s="5">
        <f t="shared" si="8"/>
        <v>4913</v>
      </c>
      <c r="C574" s="6" t="s">
        <v>7</v>
      </c>
      <c r="D574" s="5" t="e">
        <f>CONCATENATE(#REF!,E574,F574,G574,)</f>
        <v>#REF!</v>
      </c>
      <c r="E574" s="7"/>
      <c r="F574" s="12" t="s">
        <v>2673</v>
      </c>
      <c r="G574" s="9" t="s">
        <v>2674</v>
      </c>
      <c r="H574" s="6" t="s">
        <v>2675</v>
      </c>
      <c r="I574" s="6" t="s">
        <v>15</v>
      </c>
      <c r="J574" s="6" t="s">
        <v>12</v>
      </c>
    </row>
    <row r="575" spans="1:10" ht="14.4" hidden="1" customHeight="1" x14ac:dyDescent="0.3">
      <c r="A575" s="4">
        <v>5485</v>
      </c>
      <c r="B575" s="5">
        <f t="shared" si="8"/>
        <v>4913</v>
      </c>
      <c r="C575" s="6"/>
      <c r="D575" s="5" t="e">
        <f>CONCATENATE(#REF!,E575,F575,G575,)</f>
        <v>#REF!</v>
      </c>
      <c r="E575" s="7"/>
      <c r="F575" s="6" t="s">
        <v>2518</v>
      </c>
      <c r="G575" s="6" t="s">
        <v>2519</v>
      </c>
      <c r="H575" s="6" t="s">
        <v>15</v>
      </c>
      <c r="I575" s="6"/>
      <c r="J575" s="6"/>
    </row>
    <row r="576" spans="1:10" ht="14.4" hidden="1" customHeight="1" x14ac:dyDescent="0.3">
      <c r="A576" s="4">
        <v>5486</v>
      </c>
      <c r="B576" s="5">
        <f t="shared" si="8"/>
        <v>4913</v>
      </c>
      <c r="C576" s="6"/>
      <c r="D576" s="5" t="e">
        <f>CONCATENATE(#REF!,E576,F576,G576,)</f>
        <v>#REF!</v>
      </c>
      <c r="E576" s="7"/>
      <c r="F576" s="6" t="s">
        <v>2520</v>
      </c>
      <c r="G576" s="6" t="s">
        <v>2521</v>
      </c>
      <c r="H576" s="6" t="s">
        <v>15</v>
      </c>
      <c r="I576" s="6"/>
      <c r="J576" s="6"/>
    </row>
    <row r="577" spans="1:10" ht="14.4" hidden="1" customHeight="1" x14ac:dyDescent="0.3">
      <c r="A577" s="4">
        <v>5487</v>
      </c>
      <c r="B577" s="5">
        <f t="shared" si="8"/>
        <v>4913</v>
      </c>
      <c r="C577" s="6"/>
      <c r="D577" s="5" t="e">
        <f>CONCATENATE(#REF!,E577,F577,G577,)</f>
        <v>#REF!</v>
      </c>
      <c r="E577" s="7"/>
      <c r="F577" s="6" t="s">
        <v>2520</v>
      </c>
      <c r="G577" s="6" t="s">
        <v>2522</v>
      </c>
      <c r="H577" s="6" t="s">
        <v>15</v>
      </c>
      <c r="I577" s="6"/>
      <c r="J577" s="6"/>
    </row>
    <row r="578" spans="1:10" ht="14.4" hidden="1" customHeight="1" x14ac:dyDescent="0.3">
      <c r="A578" s="4">
        <v>5488</v>
      </c>
      <c r="B578" s="5">
        <f t="shared" si="8"/>
        <v>4913</v>
      </c>
      <c r="C578" s="6"/>
      <c r="D578" s="5" t="e">
        <f>CONCATENATE(#REF!,E578,F578,G578,)</f>
        <v>#REF!</v>
      </c>
      <c r="E578" s="7"/>
      <c r="F578" s="6" t="s">
        <v>2520</v>
      </c>
      <c r="G578" s="6" t="s">
        <v>2523</v>
      </c>
      <c r="H578" s="6" t="s">
        <v>15</v>
      </c>
      <c r="I578" s="6"/>
      <c r="J578" s="6"/>
    </row>
    <row r="579" spans="1:10" ht="14.4" customHeight="1" x14ac:dyDescent="0.3">
      <c r="A579" s="4">
        <v>1560</v>
      </c>
      <c r="B579" s="5">
        <f t="shared" ref="B579:B642" si="9">COUNTIF($D:$D,D579)</f>
        <v>4913</v>
      </c>
      <c r="C579" s="6"/>
      <c r="D579" s="5" t="e">
        <f>CONCATENATE(#REF!,E579,F579,G579,)</f>
        <v>#REF!</v>
      </c>
      <c r="E579" s="7">
        <v>3185332170</v>
      </c>
      <c r="F579" s="6" t="s">
        <v>2512</v>
      </c>
      <c r="G579" s="6" t="s">
        <v>2513</v>
      </c>
      <c r="H579" s="6" t="s">
        <v>15</v>
      </c>
      <c r="I579" s="6" t="s">
        <v>2514</v>
      </c>
      <c r="J579" s="6" t="s">
        <v>30</v>
      </c>
    </row>
    <row r="580" spans="1:10" ht="14.4" customHeight="1" x14ac:dyDescent="0.3">
      <c r="A580" s="4">
        <v>1561</v>
      </c>
      <c r="B580" s="5">
        <f t="shared" si="9"/>
        <v>4913</v>
      </c>
      <c r="C580" s="6"/>
      <c r="D580" s="5" t="e">
        <f>CONCATENATE(#REF!,E580,F580,G580,)</f>
        <v>#REF!</v>
      </c>
      <c r="E580" s="7">
        <v>3185333026</v>
      </c>
      <c r="F580" s="6" t="s">
        <v>2515</v>
      </c>
      <c r="G580" s="6" t="s">
        <v>2516</v>
      </c>
      <c r="H580" s="6" t="s">
        <v>15</v>
      </c>
      <c r="I580" s="6" t="s">
        <v>2517</v>
      </c>
      <c r="J580" s="6" t="s">
        <v>30</v>
      </c>
    </row>
    <row r="581" spans="1:10" ht="14.4" customHeight="1" x14ac:dyDescent="0.3">
      <c r="A581" s="4">
        <v>783</v>
      </c>
      <c r="B581" s="5">
        <f t="shared" si="9"/>
        <v>4913</v>
      </c>
      <c r="C581" s="6" t="s">
        <v>7</v>
      </c>
      <c r="D581" s="5" t="e">
        <f>CONCATENATE(#REF!,E581,F581,G581,)</f>
        <v>#REF!</v>
      </c>
      <c r="E581" s="7">
        <v>3185335657</v>
      </c>
      <c r="F581" s="6" t="s">
        <v>1525</v>
      </c>
      <c r="G581" s="6" t="s">
        <v>1526</v>
      </c>
      <c r="H581" s="6" t="s">
        <v>15</v>
      </c>
      <c r="I581" s="6" t="s">
        <v>15</v>
      </c>
      <c r="J581" s="6" t="s">
        <v>30</v>
      </c>
    </row>
    <row r="582" spans="1:10" ht="14.4" hidden="1" customHeight="1" x14ac:dyDescent="0.3">
      <c r="A582" s="4">
        <v>806</v>
      </c>
      <c r="B582" s="5">
        <f t="shared" si="9"/>
        <v>4913</v>
      </c>
      <c r="C582" s="6" t="s">
        <v>7</v>
      </c>
      <c r="D582" s="5" t="e">
        <f>CONCATENATE(#REF!,E582,F582,G582,)</f>
        <v>#REF!</v>
      </c>
      <c r="E582" s="7"/>
      <c r="F582" s="12" t="s">
        <v>1565</v>
      </c>
      <c r="G582" s="12" t="s">
        <v>843</v>
      </c>
      <c r="H582" s="6" t="s">
        <v>15</v>
      </c>
      <c r="I582" s="6" t="s">
        <v>15</v>
      </c>
      <c r="J582" s="6" t="s">
        <v>12</v>
      </c>
    </row>
    <row r="583" spans="1:10" ht="14.4" hidden="1" customHeight="1" x14ac:dyDescent="0.3">
      <c r="A583" s="4">
        <v>1338</v>
      </c>
      <c r="B583" s="5">
        <f t="shared" si="9"/>
        <v>4913</v>
      </c>
      <c r="C583" s="6" t="s">
        <v>7</v>
      </c>
      <c r="D583" s="5" t="e">
        <f>CONCATENATE(#REF!,E583,F583,G583,)</f>
        <v>#REF!</v>
      </c>
      <c r="E583" s="7"/>
      <c r="F583" s="12" t="s">
        <v>2166</v>
      </c>
      <c r="G583" s="12" t="s">
        <v>2167</v>
      </c>
      <c r="H583" s="6" t="s">
        <v>15</v>
      </c>
      <c r="I583" s="6" t="s">
        <v>15</v>
      </c>
      <c r="J583" s="6" t="s">
        <v>12</v>
      </c>
    </row>
    <row r="584" spans="1:10" ht="14.4" hidden="1" customHeight="1" x14ac:dyDescent="0.3">
      <c r="A584" s="4">
        <v>1350</v>
      </c>
      <c r="B584" s="5">
        <f t="shared" si="9"/>
        <v>4913</v>
      </c>
      <c r="C584" s="6" t="s">
        <v>7</v>
      </c>
      <c r="D584" s="5" t="e">
        <f>CONCATENATE(#REF!,E584,F584,G584,)</f>
        <v>#REF!</v>
      </c>
      <c r="E584" s="7"/>
      <c r="F584" s="12" t="s">
        <v>2166</v>
      </c>
      <c r="G584" s="12" t="s">
        <v>2193</v>
      </c>
      <c r="H584" s="6" t="s">
        <v>15</v>
      </c>
      <c r="I584" s="6" t="s">
        <v>15</v>
      </c>
      <c r="J584" s="6" t="s">
        <v>12</v>
      </c>
    </row>
    <row r="585" spans="1:10" ht="14.4" customHeight="1" x14ac:dyDescent="0.3">
      <c r="A585" s="4">
        <v>1361</v>
      </c>
      <c r="B585" s="5">
        <f t="shared" si="9"/>
        <v>4913</v>
      </c>
      <c r="C585" s="6" t="s">
        <v>7</v>
      </c>
      <c r="D585" s="5" t="e">
        <f>CONCATENATE(#REF!,E585,F585,G585,)</f>
        <v>#REF!</v>
      </c>
      <c r="E585" s="7">
        <v>3185332512</v>
      </c>
      <c r="F585" s="6" t="s">
        <v>2166</v>
      </c>
      <c r="G585" s="6" t="s">
        <v>2234</v>
      </c>
      <c r="H585" s="6" t="s">
        <v>15</v>
      </c>
      <c r="I585" s="6" t="s">
        <v>15</v>
      </c>
      <c r="J585" s="6" t="s">
        <v>12</v>
      </c>
    </row>
    <row r="586" spans="1:10" ht="14.4" hidden="1" customHeight="1" x14ac:dyDescent="0.3">
      <c r="A586" s="4">
        <v>1909</v>
      </c>
      <c r="B586" s="5">
        <f t="shared" si="9"/>
        <v>4913</v>
      </c>
      <c r="C586" s="6" t="s">
        <v>7</v>
      </c>
      <c r="D586" s="5" t="e">
        <f>CONCATENATE(#REF!,E586,F586,G586,)</f>
        <v>#REF!</v>
      </c>
      <c r="E586" s="7"/>
      <c r="F586" s="12" t="s">
        <v>2166</v>
      </c>
      <c r="G586" s="12" t="s">
        <v>3202</v>
      </c>
      <c r="H586" s="6" t="s">
        <v>3203</v>
      </c>
      <c r="I586" s="6" t="s">
        <v>15</v>
      </c>
      <c r="J586" s="6" t="s">
        <v>12</v>
      </c>
    </row>
    <row r="587" spans="1:10" ht="14.4" hidden="1" customHeight="1" x14ac:dyDescent="0.3">
      <c r="A587" s="4">
        <v>1910</v>
      </c>
      <c r="B587" s="5">
        <f t="shared" si="9"/>
        <v>4913</v>
      </c>
      <c r="C587" s="6" t="s">
        <v>7</v>
      </c>
      <c r="D587" s="5" t="e">
        <f>CONCATENATE(#REF!,E587,F587,G587,)</f>
        <v>#REF!</v>
      </c>
      <c r="E587" s="7"/>
      <c r="F587" s="12" t="s">
        <v>2166</v>
      </c>
      <c r="G587" s="12" t="s">
        <v>3204</v>
      </c>
      <c r="H587" s="6" t="s">
        <v>3205</v>
      </c>
      <c r="I587" s="6" t="s">
        <v>15</v>
      </c>
      <c r="J587" s="6" t="s">
        <v>12</v>
      </c>
    </row>
    <row r="588" spans="1:10" ht="14.4" hidden="1" customHeight="1" x14ac:dyDescent="0.3">
      <c r="A588" s="4">
        <v>1912</v>
      </c>
      <c r="B588" s="5">
        <f t="shared" si="9"/>
        <v>4913</v>
      </c>
      <c r="C588" s="6" t="s">
        <v>7</v>
      </c>
      <c r="D588" s="5" t="e">
        <f>CONCATENATE(#REF!,E588,F588,G588,)</f>
        <v>#REF!</v>
      </c>
      <c r="E588" s="7"/>
      <c r="F588" s="12" t="s">
        <v>2166</v>
      </c>
      <c r="G588" s="12" t="s">
        <v>3211</v>
      </c>
      <c r="H588" s="6" t="s">
        <v>3212</v>
      </c>
      <c r="I588" s="6" t="s">
        <v>15</v>
      </c>
      <c r="J588" s="6" t="s">
        <v>12</v>
      </c>
    </row>
    <row r="589" spans="1:10" ht="14.4" hidden="1" customHeight="1" x14ac:dyDescent="0.3">
      <c r="A589" s="4">
        <v>1913</v>
      </c>
      <c r="B589" s="5">
        <f t="shared" si="9"/>
        <v>4913</v>
      </c>
      <c r="C589" s="6" t="s">
        <v>7</v>
      </c>
      <c r="D589" s="5" t="e">
        <f>CONCATENATE(#REF!,E589,F589,G589,)</f>
        <v>#REF!</v>
      </c>
      <c r="E589" s="7"/>
      <c r="F589" s="12" t="s">
        <v>2166</v>
      </c>
      <c r="G589" s="12" t="s">
        <v>3213</v>
      </c>
      <c r="H589" s="6" t="s">
        <v>3214</v>
      </c>
      <c r="I589" s="6" t="s">
        <v>15</v>
      </c>
      <c r="J589" s="6" t="s">
        <v>12</v>
      </c>
    </row>
    <row r="590" spans="1:10" ht="14.4" hidden="1" customHeight="1" x14ac:dyDescent="0.3">
      <c r="A590" s="4">
        <v>1914</v>
      </c>
      <c r="B590" s="5">
        <f t="shared" si="9"/>
        <v>4913</v>
      </c>
      <c r="C590" s="6" t="s">
        <v>7</v>
      </c>
      <c r="D590" s="5" t="e">
        <f>CONCATENATE(#REF!,E590,F590,G590,)</f>
        <v>#REF!</v>
      </c>
      <c r="E590" s="7"/>
      <c r="F590" s="12" t="s">
        <v>2166</v>
      </c>
      <c r="G590" s="12" t="s">
        <v>3217</v>
      </c>
      <c r="H590" s="6" t="s">
        <v>3218</v>
      </c>
      <c r="I590" s="6" t="s">
        <v>15</v>
      </c>
      <c r="J590" s="6" t="s">
        <v>12</v>
      </c>
    </row>
    <row r="591" spans="1:10" ht="14.4" hidden="1" customHeight="1" x14ac:dyDescent="0.3">
      <c r="A591" s="4">
        <v>1915</v>
      </c>
      <c r="B591" s="5">
        <f t="shared" si="9"/>
        <v>4913</v>
      </c>
      <c r="C591" s="6" t="s">
        <v>7</v>
      </c>
      <c r="D591" s="5" t="e">
        <f>CONCATENATE(#REF!,E591,F591,G591,)</f>
        <v>#REF!</v>
      </c>
      <c r="E591" s="7"/>
      <c r="F591" s="12" t="s">
        <v>2166</v>
      </c>
      <c r="G591" s="12" t="s">
        <v>3219</v>
      </c>
      <c r="H591" s="6" t="s">
        <v>3220</v>
      </c>
      <c r="I591" s="6" t="s">
        <v>15</v>
      </c>
      <c r="J591" s="6" t="s">
        <v>12</v>
      </c>
    </row>
    <row r="592" spans="1:10" ht="14.4" hidden="1" customHeight="1" x14ac:dyDescent="0.3">
      <c r="A592" s="4">
        <v>1916</v>
      </c>
      <c r="B592" s="5">
        <f t="shared" si="9"/>
        <v>4913</v>
      </c>
      <c r="C592" s="6" t="s">
        <v>7</v>
      </c>
      <c r="D592" s="5" t="e">
        <f>CONCATENATE(#REF!,E592,F592,G592,)</f>
        <v>#REF!</v>
      </c>
      <c r="E592" s="7"/>
      <c r="F592" s="12" t="s">
        <v>2166</v>
      </c>
      <c r="G592" s="12" t="s">
        <v>3224</v>
      </c>
      <c r="H592" s="6" t="s">
        <v>3225</v>
      </c>
      <c r="I592" s="6" t="s">
        <v>15</v>
      </c>
      <c r="J592" s="6" t="s">
        <v>12</v>
      </c>
    </row>
    <row r="593" spans="1:10" ht="14.4" hidden="1" customHeight="1" x14ac:dyDescent="0.3">
      <c r="A593" s="4">
        <v>1917</v>
      </c>
      <c r="B593" s="5">
        <f t="shared" si="9"/>
        <v>4913</v>
      </c>
      <c r="C593" s="6" t="s">
        <v>7</v>
      </c>
      <c r="D593" s="5" t="e">
        <f>CONCATENATE(#REF!,E593,F593,G593,)</f>
        <v>#REF!</v>
      </c>
      <c r="E593" s="7"/>
      <c r="F593" s="12" t="s">
        <v>2166</v>
      </c>
      <c r="G593" s="12" t="s">
        <v>3226</v>
      </c>
      <c r="H593" s="6" t="s">
        <v>3227</v>
      </c>
      <c r="I593" s="6" t="s">
        <v>15</v>
      </c>
      <c r="J593" s="6" t="s">
        <v>12</v>
      </c>
    </row>
    <row r="594" spans="1:10" ht="14.4" hidden="1" customHeight="1" x14ac:dyDescent="0.3">
      <c r="A594" s="4">
        <v>478</v>
      </c>
      <c r="B594" s="5">
        <f t="shared" si="9"/>
        <v>4913</v>
      </c>
      <c r="C594" s="6" t="s">
        <v>7</v>
      </c>
      <c r="D594" s="5" t="e">
        <f>CONCATENATE(#REF!,E594,F594,G594,)</f>
        <v>#REF!</v>
      </c>
      <c r="E594" s="7"/>
      <c r="F594" s="12" t="s">
        <v>2166</v>
      </c>
      <c r="G594" s="12" t="s">
        <v>3234</v>
      </c>
      <c r="H594" s="6" t="s">
        <v>3235</v>
      </c>
      <c r="I594" s="6" t="s">
        <v>15</v>
      </c>
      <c r="J594" s="6" t="s">
        <v>12</v>
      </c>
    </row>
    <row r="595" spans="1:10" ht="14.4" hidden="1" customHeight="1" x14ac:dyDescent="0.3">
      <c r="A595" s="4">
        <v>477</v>
      </c>
      <c r="B595" s="5">
        <f t="shared" si="9"/>
        <v>4913</v>
      </c>
      <c r="C595" s="6" t="s">
        <v>7</v>
      </c>
      <c r="D595" s="5" t="e">
        <f>CONCATENATE(#REF!,E595,F595,G595,)</f>
        <v>#REF!</v>
      </c>
      <c r="E595" s="7"/>
      <c r="F595" s="12" t="s">
        <v>2166</v>
      </c>
      <c r="G595" s="12" t="s">
        <v>7226</v>
      </c>
      <c r="H595" s="6" t="s">
        <v>15</v>
      </c>
      <c r="I595" s="6" t="s">
        <v>15</v>
      </c>
      <c r="J595" s="6" t="s">
        <v>12</v>
      </c>
    </row>
    <row r="596" spans="1:10" ht="14.4" hidden="1" customHeight="1" x14ac:dyDescent="0.3">
      <c r="A596" s="4">
        <v>496</v>
      </c>
      <c r="B596" s="5">
        <f t="shared" si="9"/>
        <v>4913</v>
      </c>
      <c r="C596" s="6" t="s">
        <v>7</v>
      </c>
      <c r="D596" s="5" t="e">
        <f>CONCATENATE(#REF!,E596,F596,G596,)</f>
        <v>#REF!</v>
      </c>
      <c r="E596" s="7"/>
      <c r="F596" s="12" t="s">
        <v>2166</v>
      </c>
      <c r="G596" s="12" t="s">
        <v>7227</v>
      </c>
      <c r="H596" s="6" t="s">
        <v>15</v>
      </c>
      <c r="I596" s="6" t="s">
        <v>15</v>
      </c>
      <c r="J596" s="6" t="s">
        <v>12</v>
      </c>
    </row>
    <row r="597" spans="1:10" ht="14.4" hidden="1" customHeight="1" x14ac:dyDescent="0.3">
      <c r="A597" s="4">
        <v>480</v>
      </c>
      <c r="B597" s="5">
        <f t="shared" si="9"/>
        <v>4913</v>
      </c>
      <c r="C597" s="6" t="s">
        <v>7</v>
      </c>
      <c r="D597" s="5" t="e">
        <f>CONCATENATE(#REF!,E597,F597,G597,)</f>
        <v>#REF!</v>
      </c>
      <c r="E597" s="7"/>
      <c r="F597" s="12" t="s">
        <v>2166</v>
      </c>
      <c r="G597" s="12" t="s">
        <v>3273</v>
      </c>
      <c r="H597" s="6" t="s">
        <v>15</v>
      </c>
      <c r="I597" s="6" t="s">
        <v>15</v>
      </c>
      <c r="J597" s="6" t="s">
        <v>12</v>
      </c>
    </row>
    <row r="598" spans="1:10" ht="14.4" hidden="1" customHeight="1" x14ac:dyDescent="0.3">
      <c r="A598" s="4">
        <v>497</v>
      </c>
      <c r="B598" s="5">
        <f t="shared" si="9"/>
        <v>4913</v>
      </c>
      <c r="C598" s="6" t="s">
        <v>7</v>
      </c>
      <c r="D598" s="5" t="e">
        <f>CONCATENATE(#REF!,E598,F598,G598,)</f>
        <v>#REF!</v>
      </c>
      <c r="E598" s="7"/>
      <c r="F598" s="12" t="s">
        <v>2166</v>
      </c>
      <c r="G598" s="12" t="s">
        <v>7228</v>
      </c>
      <c r="H598" s="6" t="s">
        <v>3277</v>
      </c>
      <c r="I598" s="6" t="s">
        <v>15</v>
      </c>
      <c r="J598" s="6" t="s">
        <v>12</v>
      </c>
    </row>
    <row r="599" spans="1:10" ht="14.4" hidden="1" customHeight="1" x14ac:dyDescent="0.3">
      <c r="A599" s="4">
        <v>481</v>
      </c>
      <c r="B599" s="5">
        <f t="shared" si="9"/>
        <v>4913</v>
      </c>
      <c r="C599" s="6" t="s">
        <v>7</v>
      </c>
      <c r="D599" s="5" t="e">
        <f>CONCATENATE(#REF!,E599,F599,G599,)</f>
        <v>#REF!</v>
      </c>
      <c r="E599" s="7"/>
      <c r="F599" s="12" t="s">
        <v>2166</v>
      </c>
      <c r="G599" s="12" t="s">
        <v>3278</v>
      </c>
      <c r="H599" s="6" t="s">
        <v>15</v>
      </c>
      <c r="I599" s="6" t="s">
        <v>15</v>
      </c>
      <c r="J599" s="6" t="s">
        <v>12</v>
      </c>
    </row>
    <row r="600" spans="1:10" ht="14.4" hidden="1" customHeight="1" x14ac:dyDescent="0.3">
      <c r="A600" s="4">
        <v>482</v>
      </c>
      <c r="B600" s="5">
        <f t="shared" si="9"/>
        <v>4913</v>
      </c>
      <c r="C600" s="6" t="s">
        <v>7</v>
      </c>
      <c r="D600" s="5" t="e">
        <f>CONCATENATE(#REF!,E600,F600,G600,)</f>
        <v>#REF!</v>
      </c>
      <c r="E600" s="7"/>
      <c r="F600" s="12" t="s">
        <v>2166</v>
      </c>
      <c r="G600" s="12" t="s">
        <v>3283</v>
      </c>
      <c r="H600" s="6" t="s">
        <v>3284</v>
      </c>
      <c r="I600" s="6" t="s">
        <v>15</v>
      </c>
      <c r="J600" s="6" t="s">
        <v>12</v>
      </c>
    </row>
    <row r="601" spans="1:10" ht="14.4" hidden="1" customHeight="1" x14ac:dyDescent="0.3">
      <c r="A601" s="4">
        <v>483</v>
      </c>
      <c r="B601" s="5">
        <f t="shared" si="9"/>
        <v>4913</v>
      </c>
      <c r="C601" s="6" t="s">
        <v>7</v>
      </c>
      <c r="D601" s="5" t="e">
        <f>CONCATENATE(#REF!,E601,F601,G601,)</f>
        <v>#REF!</v>
      </c>
      <c r="E601" s="7"/>
      <c r="F601" s="12" t="s">
        <v>2166</v>
      </c>
      <c r="G601" s="12" t="s">
        <v>3294</v>
      </c>
      <c r="H601" s="6" t="s">
        <v>3295</v>
      </c>
      <c r="I601" s="6" t="s">
        <v>15</v>
      </c>
      <c r="J601" s="6" t="s">
        <v>12</v>
      </c>
    </row>
    <row r="602" spans="1:10" ht="14.4" hidden="1" customHeight="1" x14ac:dyDescent="0.3">
      <c r="A602" s="4">
        <v>484</v>
      </c>
      <c r="B602" s="5">
        <f t="shared" si="9"/>
        <v>4913</v>
      </c>
      <c r="C602" s="6" t="s">
        <v>7</v>
      </c>
      <c r="D602" s="5" t="e">
        <f>CONCATENATE(#REF!,E602,F602,G602,)</f>
        <v>#REF!</v>
      </c>
      <c r="E602" s="7"/>
      <c r="F602" s="12" t="s">
        <v>2166</v>
      </c>
      <c r="G602" s="12" t="s">
        <v>3296</v>
      </c>
      <c r="H602" s="6" t="s">
        <v>3297</v>
      </c>
      <c r="I602" s="6" t="s">
        <v>15</v>
      </c>
      <c r="J602" s="6" t="s">
        <v>12</v>
      </c>
    </row>
    <row r="603" spans="1:10" ht="14.4" hidden="1" customHeight="1" x14ac:dyDescent="0.3">
      <c r="A603" s="4">
        <v>1951</v>
      </c>
      <c r="B603" s="5">
        <f t="shared" si="9"/>
        <v>4913</v>
      </c>
      <c r="C603" s="6" t="s">
        <v>7</v>
      </c>
      <c r="D603" s="5" t="e">
        <f>CONCATENATE(#REF!,E603,F603,G603,)</f>
        <v>#REF!</v>
      </c>
      <c r="E603" s="7"/>
      <c r="F603" s="12" t="s">
        <v>2166</v>
      </c>
      <c r="G603" s="12" t="s">
        <v>3301</v>
      </c>
      <c r="H603" s="6" t="s">
        <v>3302</v>
      </c>
      <c r="I603" s="6" t="s">
        <v>15</v>
      </c>
      <c r="J603" s="6" t="s">
        <v>12</v>
      </c>
    </row>
    <row r="604" spans="1:10" ht="14.4" hidden="1" customHeight="1" x14ac:dyDescent="0.3">
      <c r="A604" s="4">
        <v>1953</v>
      </c>
      <c r="B604" s="5">
        <f t="shared" si="9"/>
        <v>4913</v>
      </c>
      <c r="C604" s="6" t="s">
        <v>7</v>
      </c>
      <c r="D604" s="5" t="e">
        <f>CONCATENATE(#REF!,E604,F604,G604,)</f>
        <v>#REF!</v>
      </c>
      <c r="E604" s="7"/>
      <c r="F604" s="12" t="s">
        <v>2166</v>
      </c>
      <c r="G604" s="12" t="s">
        <v>3303</v>
      </c>
      <c r="H604" s="6" t="s">
        <v>3304</v>
      </c>
      <c r="I604" s="6" t="s">
        <v>15</v>
      </c>
      <c r="J604" s="6" t="s">
        <v>12</v>
      </c>
    </row>
    <row r="605" spans="1:10" ht="14.4" hidden="1" customHeight="1" x14ac:dyDescent="0.3">
      <c r="A605" s="4">
        <v>1952</v>
      </c>
      <c r="B605" s="5">
        <f t="shared" si="9"/>
        <v>4913</v>
      </c>
      <c r="C605" s="6" t="s">
        <v>7</v>
      </c>
      <c r="D605" s="5" t="e">
        <f>CONCATENATE(#REF!,E605,F605,G605,)</f>
        <v>#REF!</v>
      </c>
      <c r="E605" s="7"/>
      <c r="F605" s="12" t="s">
        <v>2166</v>
      </c>
      <c r="G605" s="12" t="s">
        <v>3307</v>
      </c>
      <c r="H605" s="6" t="s">
        <v>3308</v>
      </c>
      <c r="I605" s="6" t="s">
        <v>15</v>
      </c>
      <c r="J605" s="6" t="s">
        <v>12</v>
      </c>
    </row>
    <row r="606" spans="1:10" ht="14.4" hidden="1" customHeight="1" x14ac:dyDescent="0.3">
      <c r="A606" s="4">
        <v>1954</v>
      </c>
      <c r="B606" s="5">
        <f t="shared" si="9"/>
        <v>4913</v>
      </c>
      <c r="C606" s="6" t="s">
        <v>7</v>
      </c>
      <c r="D606" s="5" t="e">
        <f>CONCATENATE(#REF!,E606,F606,G606,)</f>
        <v>#REF!</v>
      </c>
      <c r="E606" s="7"/>
      <c r="F606" s="12" t="s">
        <v>2166</v>
      </c>
      <c r="G606" s="12" t="s">
        <v>3309</v>
      </c>
      <c r="H606" s="6" t="s">
        <v>3310</v>
      </c>
      <c r="I606" s="6" t="s">
        <v>15</v>
      </c>
      <c r="J606" s="6" t="s">
        <v>12</v>
      </c>
    </row>
    <row r="607" spans="1:10" ht="14.4" hidden="1" customHeight="1" x14ac:dyDescent="0.3">
      <c r="A607" s="4">
        <v>1955</v>
      </c>
      <c r="B607" s="5">
        <f t="shared" si="9"/>
        <v>4913</v>
      </c>
      <c r="C607" s="6" t="s">
        <v>7</v>
      </c>
      <c r="D607" s="5" t="e">
        <f>CONCATENATE(#REF!,E607,F607,G607,)</f>
        <v>#REF!</v>
      </c>
      <c r="E607" s="7"/>
      <c r="F607" s="12" t="s">
        <v>2166</v>
      </c>
      <c r="G607" s="12" t="s">
        <v>3317</v>
      </c>
      <c r="H607" s="6" t="s">
        <v>3302</v>
      </c>
      <c r="I607" s="6" t="s">
        <v>15</v>
      </c>
      <c r="J607" s="6" t="s">
        <v>12</v>
      </c>
    </row>
    <row r="608" spans="1:10" ht="14.4" hidden="1" customHeight="1" x14ac:dyDescent="0.3">
      <c r="A608" s="4">
        <v>1956</v>
      </c>
      <c r="B608" s="5">
        <f t="shared" si="9"/>
        <v>4913</v>
      </c>
      <c r="C608" s="6" t="s">
        <v>7</v>
      </c>
      <c r="D608" s="5" t="e">
        <f>CONCATENATE(#REF!,E608,F608,G608,)</f>
        <v>#REF!</v>
      </c>
      <c r="E608" s="7"/>
      <c r="F608" s="12" t="s">
        <v>2166</v>
      </c>
      <c r="G608" s="12" t="s">
        <v>3319</v>
      </c>
      <c r="H608" s="6" t="s">
        <v>3308</v>
      </c>
      <c r="I608" s="6" t="s">
        <v>15</v>
      </c>
      <c r="J608" s="6" t="s">
        <v>12</v>
      </c>
    </row>
    <row r="609" spans="1:10" ht="14.4" hidden="1" customHeight="1" x14ac:dyDescent="0.3">
      <c r="A609" s="4">
        <v>1958</v>
      </c>
      <c r="B609" s="5">
        <f t="shared" si="9"/>
        <v>4913</v>
      </c>
      <c r="C609" s="6" t="s">
        <v>7</v>
      </c>
      <c r="D609" s="5" t="e">
        <f>CONCATENATE(#REF!,E609,F609,G609,)</f>
        <v>#REF!</v>
      </c>
      <c r="E609" s="7"/>
      <c r="F609" s="12" t="s">
        <v>2166</v>
      </c>
      <c r="G609" s="12" t="s">
        <v>3320</v>
      </c>
      <c r="H609" s="6" t="s">
        <v>3315</v>
      </c>
      <c r="I609" s="6" t="s">
        <v>15</v>
      </c>
      <c r="J609" s="6" t="s">
        <v>12</v>
      </c>
    </row>
    <row r="610" spans="1:10" ht="14.4" hidden="1" customHeight="1" x14ac:dyDescent="0.3">
      <c r="A610" s="4">
        <v>498</v>
      </c>
      <c r="B610" s="5">
        <f t="shared" si="9"/>
        <v>4913</v>
      </c>
      <c r="C610" s="6" t="s">
        <v>7</v>
      </c>
      <c r="D610" s="5" t="e">
        <f>CONCATENATE(#REF!,E610,F610,G610,)</f>
        <v>#REF!</v>
      </c>
      <c r="E610" s="7"/>
      <c r="F610" s="12" t="s">
        <v>2166</v>
      </c>
      <c r="G610" s="12" t="s">
        <v>3324</v>
      </c>
      <c r="H610" s="6" t="s">
        <v>3325</v>
      </c>
      <c r="I610" s="6" t="s">
        <v>15</v>
      </c>
      <c r="J610" s="6" t="s">
        <v>12</v>
      </c>
    </row>
    <row r="611" spans="1:10" ht="14.4" hidden="1" customHeight="1" x14ac:dyDescent="0.3">
      <c r="A611" s="4">
        <v>1959</v>
      </c>
      <c r="B611" s="5">
        <f t="shared" si="9"/>
        <v>4913</v>
      </c>
      <c r="C611" s="6" t="s">
        <v>7</v>
      </c>
      <c r="D611" s="5" t="e">
        <f>CONCATENATE(#REF!,E611,F611,G611,)</f>
        <v>#REF!</v>
      </c>
      <c r="E611" s="7"/>
      <c r="F611" s="12" t="s">
        <v>2166</v>
      </c>
      <c r="G611" s="12" t="s">
        <v>3327</v>
      </c>
      <c r="H611" s="6" t="s">
        <v>3325</v>
      </c>
      <c r="I611" s="6" t="s">
        <v>15</v>
      </c>
      <c r="J611" s="6" t="s">
        <v>12</v>
      </c>
    </row>
    <row r="612" spans="1:10" ht="14.4" hidden="1" customHeight="1" x14ac:dyDescent="0.3">
      <c r="A612" s="4">
        <v>1962</v>
      </c>
      <c r="B612" s="5">
        <f t="shared" si="9"/>
        <v>4913</v>
      </c>
      <c r="C612" s="6" t="s">
        <v>7</v>
      </c>
      <c r="D612" s="5" t="e">
        <f>CONCATENATE(#REF!,E612,F612,G612,)</f>
        <v>#REF!</v>
      </c>
      <c r="E612" s="7"/>
      <c r="F612" s="12" t="s">
        <v>2166</v>
      </c>
      <c r="G612" s="12" t="s">
        <v>3333</v>
      </c>
      <c r="H612" s="6" t="s">
        <v>3302</v>
      </c>
      <c r="I612" s="6" t="s">
        <v>15</v>
      </c>
      <c r="J612" s="6" t="s">
        <v>12</v>
      </c>
    </row>
    <row r="613" spans="1:10" ht="14.4" hidden="1" customHeight="1" x14ac:dyDescent="0.3">
      <c r="A613" s="4">
        <v>485</v>
      </c>
      <c r="B613" s="5">
        <f t="shared" si="9"/>
        <v>4913</v>
      </c>
      <c r="C613" s="6" t="s">
        <v>7</v>
      </c>
      <c r="D613" s="5" t="e">
        <f>CONCATENATE(#REF!,E613,F613,G613,)</f>
        <v>#REF!</v>
      </c>
      <c r="E613" s="7"/>
      <c r="F613" s="12" t="s">
        <v>2166</v>
      </c>
      <c r="G613" s="12" t="s">
        <v>3336</v>
      </c>
      <c r="H613" s="6" t="s">
        <v>3337</v>
      </c>
      <c r="I613" s="6" t="s">
        <v>15</v>
      </c>
      <c r="J613" s="6" t="s">
        <v>12</v>
      </c>
    </row>
    <row r="614" spans="1:10" ht="14.4" hidden="1" customHeight="1" x14ac:dyDescent="0.3">
      <c r="A614" s="4">
        <v>488</v>
      </c>
      <c r="B614" s="5">
        <f t="shared" si="9"/>
        <v>4913</v>
      </c>
      <c r="C614" s="6" t="s">
        <v>7</v>
      </c>
      <c r="D614" s="5" t="e">
        <f>CONCATENATE(#REF!,E614,F614,G614,)</f>
        <v>#REF!</v>
      </c>
      <c r="E614" s="7"/>
      <c r="F614" s="12" t="s">
        <v>2166</v>
      </c>
      <c r="G614" s="12" t="s">
        <v>3338</v>
      </c>
      <c r="H614" s="6" t="s">
        <v>3339</v>
      </c>
      <c r="I614" s="6" t="s">
        <v>15</v>
      </c>
      <c r="J614" s="6" t="s">
        <v>12</v>
      </c>
    </row>
    <row r="615" spans="1:10" ht="14.4" hidden="1" customHeight="1" x14ac:dyDescent="0.3">
      <c r="A615" s="4">
        <v>486</v>
      </c>
      <c r="B615" s="5">
        <f t="shared" si="9"/>
        <v>4913</v>
      </c>
      <c r="C615" s="6" t="s">
        <v>7</v>
      </c>
      <c r="D615" s="5" t="e">
        <f>CONCATENATE(#REF!,E615,F615,G615,)</f>
        <v>#REF!</v>
      </c>
      <c r="E615" s="7"/>
      <c r="F615" s="12" t="s">
        <v>2166</v>
      </c>
      <c r="G615" s="12" t="s">
        <v>3343</v>
      </c>
      <c r="H615" s="6" t="s">
        <v>3344</v>
      </c>
      <c r="I615" s="6" t="s">
        <v>15</v>
      </c>
      <c r="J615" s="6" t="s">
        <v>12</v>
      </c>
    </row>
    <row r="616" spans="1:10" ht="14.4" hidden="1" customHeight="1" x14ac:dyDescent="0.3">
      <c r="A616" s="4">
        <v>487</v>
      </c>
      <c r="B616" s="5">
        <f t="shared" si="9"/>
        <v>4913</v>
      </c>
      <c r="C616" s="6" t="s">
        <v>7</v>
      </c>
      <c r="D616" s="5" t="e">
        <f>CONCATENATE(#REF!,E616,F616,G616,)</f>
        <v>#REF!</v>
      </c>
      <c r="E616" s="7"/>
      <c r="F616" s="12" t="s">
        <v>2166</v>
      </c>
      <c r="G616" s="12" t="s">
        <v>3349</v>
      </c>
      <c r="H616" s="6" t="s">
        <v>3350</v>
      </c>
      <c r="I616" s="6" t="s">
        <v>15</v>
      </c>
      <c r="J616" s="6" t="s">
        <v>12</v>
      </c>
    </row>
    <row r="617" spans="1:10" ht="14.4" hidden="1" customHeight="1" x14ac:dyDescent="0.3">
      <c r="A617" s="4">
        <v>490</v>
      </c>
      <c r="B617" s="5">
        <f t="shared" si="9"/>
        <v>4913</v>
      </c>
      <c r="C617" s="6" t="s">
        <v>7</v>
      </c>
      <c r="D617" s="5" t="e">
        <f>CONCATENATE(#REF!,E617,F617,G617,)</f>
        <v>#REF!</v>
      </c>
      <c r="E617" s="7"/>
      <c r="F617" s="12" t="s">
        <v>2166</v>
      </c>
      <c r="G617" s="12" t="s">
        <v>3360</v>
      </c>
      <c r="H617" s="6" t="s">
        <v>3361</v>
      </c>
      <c r="I617" s="6" t="s">
        <v>15</v>
      </c>
      <c r="J617" s="6" t="s">
        <v>12</v>
      </c>
    </row>
    <row r="618" spans="1:10" ht="14.4" hidden="1" customHeight="1" x14ac:dyDescent="0.3">
      <c r="A618" s="4">
        <v>491</v>
      </c>
      <c r="B618" s="5">
        <f t="shared" si="9"/>
        <v>4913</v>
      </c>
      <c r="C618" s="6" t="s">
        <v>7</v>
      </c>
      <c r="D618" s="5" t="e">
        <f>CONCATENATE(#REF!,E618,F618,G618,)</f>
        <v>#REF!</v>
      </c>
      <c r="E618" s="7"/>
      <c r="F618" s="12" t="s">
        <v>2166</v>
      </c>
      <c r="G618" s="12" t="s">
        <v>3365</v>
      </c>
      <c r="H618" s="6" t="s">
        <v>3359</v>
      </c>
      <c r="I618" s="6" t="s">
        <v>15</v>
      </c>
      <c r="J618" s="6" t="s">
        <v>12</v>
      </c>
    </row>
    <row r="619" spans="1:10" ht="14.4" hidden="1" customHeight="1" x14ac:dyDescent="0.3">
      <c r="A619" s="4">
        <v>492</v>
      </c>
      <c r="B619" s="5">
        <f t="shared" si="9"/>
        <v>4913</v>
      </c>
      <c r="C619" s="6" t="s">
        <v>7</v>
      </c>
      <c r="D619" s="5" t="e">
        <f>CONCATENATE(#REF!,E619,F619,G619,)</f>
        <v>#REF!</v>
      </c>
      <c r="E619" s="7"/>
      <c r="F619" s="12" t="s">
        <v>2166</v>
      </c>
      <c r="G619" s="12" t="s">
        <v>3366</v>
      </c>
      <c r="H619" s="6" t="s">
        <v>3367</v>
      </c>
      <c r="I619" s="6" t="s">
        <v>15</v>
      </c>
      <c r="J619" s="6" t="s">
        <v>12</v>
      </c>
    </row>
    <row r="620" spans="1:10" ht="14.4" hidden="1" customHeight="1" x14ac:dyDescent="0.3">
      <c r="A620" s="4">
        <v>493</v>
      </c>
      <c r="B620" s="5">
        <f t="shared" si="9"/>
        <v>4913</v>
      </c>
      <c r="C620" s="6" t="s">
        <v>7</v>
      </c>
      <c r="D620" s="5" t="e">
        <f>CONCATENATE(#REF!,E620,F620,G620,)</f>
        <v>#REF!</v>
      </c>
      <c r="E620" s="7"/>
      <c r="F620" s="12" t="s">
        <v>2166</v>
      </c>
      <c r="G620" s="12" t="s">
        <v>3374</v>
      </c>
      <c r="H620" s="6" t="s">
        <v>3375</v>
      </c>
      <c r="I620" s="6" t="s">
        <v>15</v>
      </c>
      <c r="J620" s="6" t="s">
        <v>12</v>
      </c>
    </row>
    <row r="621" spans="1:10" ht="14.4" hidden="1" customHeight="1" x14ac:dyDescent="0.3">
      <c r="A621" s="4">
        <v>495</v>
      </c>
      <c r="B621" s="5">
        <f t="shared" si="9"/>
        <v>4913</v>
      </c>
      <c r="C621" s="6" t="s">
        <v>7</v>
      </c>
      <c r="D621" s="5" t="e">
        <f>CONCATENATE(#REF!,E621,F621,G621,)</f>
        <v>#REF!</v>
      </c>
      <c r="E621" s="7"/>
      <c r="F621" s="12" t="s">
        <v>2166</v>
      </c>
      <c r="G621" s="12" t="s">
        <v>3385</v>
      </c>
      <c r="H621" s="6" t="s">
        <v>15</v>
      </c>
      <c r="I621" s="6" t="s">
        <v>15</v>
      </c>
      <c r="J621" s="6" t="s">
        <v>12</v>
      </c>
    </row>
    <row r="622" spans="1:10" ht="14.4" hidden="1" customHeight="1" x14ac:dyDescent="0.3">
      <c r="A622" s="4">
        <v>499</v>
      </c>
      <c r="B622" s="5">
        <f t="shared" si="9"/>
        <v>4913</v>
      </c>
      <c r="C622" s="6" t="s">
        <v>7</v>
      </c>
      <c r="D622" s="5" t="e">
        <f>CONCATENATE(#REF!,E622,F622,G622,)</f>
        <v>#REF!</v>
      </c>
      <c r="E622" s="7"/>
      <c r="F622" s="12" t="s">
        <v>2166</v>
      </c>
      <c r="G622" s="12" t="s">
        <v>3395</v>
      </c>
      <c r="H622" s="6" t="s">
        <v>3396</v>
      </c>
      <c r="I622" s="6" t="s">
        <v>15</v>
      </c>
      <c r="J622" s="6" t="s">
        <v>12</v>
      </c>
    </row>
    <row r="623" spans="1:10" ht="14.4" hidden="1" customHeight="1" x14ac:dyDescent="0.3">
      <c r="A623" s="4">
        <v>465</v>
      </c>
      <c r="B623" s="5">
        <f t="shared" si="9"/>
        <v>4913</v>
      </c>
      <c r="C623" s="6" t="s">
        <v>7</v>
      </c>
      <c r="D623" s="5" t="e">
        <f>CONCATENATE(#REF!,E623,F623,G623,)</f>
        <v>#REF!</v>
      </c>
      <c r="E623" s="7"/>
      <c r="F623" s="12" t="s">
        <v>2166</v>
      </c>
      <c r="G623" s="12" t="s">
        <v>3443</v>
      </c>
      <c r="H623" s="6" t="s">
        <v>15</v>
      </c>
      <c r="I623" s="6" t="s">
        <v>15</v>
      </c>
      <c r="J623" s="6" t="s">
        <v>12</v>
      </c>
    </row>
    <row r="624" spans="1:10" ht="14.4" hidden="1" customHeight="1" x14ac:dyDescent="0.3">
      <c r="A624" s="4">
        <v>468</v>
      </c>
      <c r="B624" s="5">
        <f t="shared" si="9"/>
        <v>4913</v>
      </c>
      <c r="C624" s="6" t="s">
        <v>7</v>
      </c>
      <c r="D624" s="5" t="e">
        <f>CONCATENATE(#REF!,E624,F624,G624,)</f>
        <v>#REF!</v>
      </c>
      <c r="E624" s="7"/>
      <c r="F624" s="12" t="s">
        <v>2166</v>
      </c>
      <c r="G624" s="12" t="s">
        <v>3445</v>
      </c>
      <c r="H624" s="6" t="s">
        <v>15</v>
      </c>
      <c r="I624" s="6" t="s">
        <v>15</v>
      </c>
      <c r="J624" s="6" t="s">
        <v>12</v>
      </c>
    </row>
    <row r="625" spans="1:10" ht="14.4" hidden="1" customHeight="1" x14ac:dyDescent="0.3">
      <c r="A625" s="4">
        <v>1999</v>
      </c>
      <c r="B625" s="5">
        <f t="shared" si="9"/>
        <v>4913</v>
      </c>
      <c r="C625" s="6" t="s">
        <v>7</v>
      </c>
      <c r="D625" s="5" t="e">
        <f>CONCATENATE(#REF!,E625,F625,G625,)</f>
        <v>#REF!</v>
      </c>
      <c r="E625" s="7"/>
      <c r="F625" s="12" t="s">
        <v>2166</v>
      </c>
      <c r="G625" s="12" t="s">
        <v>3453</v>
      </c>
      <c r="H625" s="6" t="s">
        <v>15</v>
      </c>
      <c r="I625" s="6" t="s">
        <v>15</v>
      </c>
      <c r="J625" s="6" t="s">
        <v>12</v>
      </c>
    </row>
    <row r="626" spans="1:10" ht="14.4" hidden="1" customHeight="1" x14ac:dyDescent="0.3">
      <c r="A626" s="4">
        <v>454</v>
      </c>
      <c r="B626" s="5">
        <f t="shared" si="9"/>
        <v>4913</v>
      </c>
      <c r="C626" s="6" t="s">
        <v>7</v>
      </c>
      <c r="D626" s="5" t="e">
        <f>CONCATENATE(#REF!,E626,F626,G626,)</f>
        <v>#REF!</v>
      </c>
      <c r="E626" s="7"/>
      <c r="F626" s="12" t="s">
        <v>2166</v>
      </c>
      <c r="G626" s="12" t="s">
        <v>3478</v>
      </c>
      <c r="H626" s="6" t="s">
        <v>15</v>
      </c>
      <c r="I626" s="6" t="s">
        <v>15</v>
      </c>
      <c r="J626" s="6" t="s">
        <v>12</v>
      </c>
    </row>
    <row r="627" spans="1:10" ht="14.4" hidden="1" customHeight="1" x14ac:dyDescent="0.3">
      <c r="A627" s="4">
        <v>466</v>
      </c>
      <c r="B627" s="5">
        <f t="shared" si="9"/>
        <v>4913</v>
      </c>
      <c r="C627" s="6" t="s">
        <v>7</v>
      </c>
      <c r="D627" s="5" t="e">
        <f>CONCATENATE(#REF!,E627,F627,G627,)</f>
        <v>#REF!</v>
      </c>
      <c r="E627" s="7"/>
      <c r="F627" s="12" t="s">
        <v>2166</v>
      </c>
      <c r="G627" s="12" t="s">
        <v>3479</v>
      </c>
      <c r="H627" s="6" t="s">
        <v>15</v>
      </c>
      <c r="I627" s="6" t="s">
        <v>15</v>
      </c>
      <c r="J627" s="6" t="s">
        <v>12</v>
      </c>
    </row>
    <row r="628" spans="1:10" ht="14.4" hidden="1" customHeight="1" x14ac:dyDescent="0.3">
      <c r="A628" s="4">
        <v>467</v>
      </c>
      <c r="B628" s="5">
        <f t="shared" si="9"/>
        <v>4913</v>
      </c>
      <c r="C628" s="6" t="s">
        <v>7</v>
      </c>
      <c r="D628" s="5" t="e">
        <f>CONCATENATE(#REF!,E628,F628,G628,)</f>
        <v>#REF!</v>
      </c>
      <c r="E628" s="7"/>
      <c r="F628" s="12" t="s">
        <v>2166</v>
      </c>
      <c r="G628" s="12" t="s">
        <v>3487</v>
      </c>
      <c r="H628" s="6" t="s">
        <v>15</v>
      </c>
      <c r="I628" s="6" t="s">
        <v>15</v>
      </c>
      <c r="J628" s="6" t="s">
        <v>12</v>
      </c>
    </row>
    <row r="629" spans="1:10" ht="14.4" hidden="1" customHeight="1" x14ac:dyDescent="0.3">
      <c r="A629" s="4">
        <v>455</v>
      </c>
      <c r="B629" s="5">
        <f t="shared" si="9"/>
        <v>4913</v>
      </c>
      <c r="C629" s="6" t="s">
        <v>7</v>
      </c>
      <c r="D629" s="5" t="e">
        <f>CONCATENATE(#REF!,E629,F629,G629,)</f>
        <v>#REF!</v>
      </c>
      <c r="E629" s="7"/>
      <c r="F629" s="12" t="s">
        <v>2166</v>
      </c>
      <c r="G629" s="12" t="s">
        <v>3518</v>
      </c>
      <c r="H629" s="6" t="s">
        <v>15</v>
      </c>
      <c r="I629" s="6" t="s">
        <v>15</v>
      </c>
      <c r="J629" s="6" t="s">
        <v>12</v>
      </c>
    </row>
    <row r="630" spans="1:10" ht="14.4" hidden="1" customHeight="1" x14ac:dyDescent="0.3">
      <c r="A630" s="4">
        <v>460</v>
      </c>
      <c r="B630" s="5">
        <f t="shared" si="9"/>
        <v>4913</v>
      </c>
      <c r="C630" s="6" t="s">
        <v>7</v>
      </c>
      <c r="D630" s="5" t="e">
        <f>CONCATENATE(#REF!,E630,F630,G630,)</f>
        <v>#REF!</v>
      </c>
      <c r="E630" s="7"/>
      <c r="F630" s="12" t="s">
        <v>2166</v>
      </c>
      <c r="G630" s="12" t="s">
        <v>3565</v>
      </c>
      <c r="H630" s="6" t="s">
        <v>15</v>
      </c>
      <c r="I630" s="6" t="s">
        <v>15</v>
      </c>
      <c r="J630" s="6" t="s">
        <v>12</v>
      </c>
    </row>
    <row r="631" spans="1:10" ht="14.4" hidden="1" customHeight="1" x14ac:dyDescent="0.3">
      <c r="A631" s="4">
        <v>461</v>
      </c>
      <c r="B631" s="5">
        <f t="shared" si="9"/>
        <v>4913</v>
      </c>
      <c r="C631" s="6" t="s">
        <v>7</v>
      </c>
      <c r="D631" s="5" t="e">
        <f>CONCATENATE(#REF!,E631,F631,G631,)</f>
        <v>#REF!</v>
      </c>
      <c r="E631" s="7"/>
      <c r="F631" s="12" t="s">
        <v>2166</v>
      </c>
      <c r="G631" s="12" t="s">
        <v>3570</v>
      </c>
      <c r="H631" s="6" t="s">
        <v>15</v>
      </c>
      <c r="I631" s="6" t="s">
        <v>15</v>
      </c>
      <c r="J631" s="6" t="s">
        <v>12</v>
      </c>
    </row>
    <row r="632" spans="1:10" ht="14.4" hidden="1" customHeight="1" x14ac:dyDescent="0.3">
      <c r="A632" s="4">
        <v>457</v>
      </c>
      <c r="B632" s="5">
        <f t="shared" si="9"/>
        <v>4913</v>
      </c>
      <c r="C632" s="6" t="s">
        <v>7</v>
      </c>
      <c r="D632" s="5" t="e">
        <f>CONCATENATE(#REF!,E632,F632,G632,)</f>
        <v>#REF!</v>
      </c>
      <c r="E632" s="7"/>
      <c r="F632" s="12" t="s">
        <v>2166</v>
      </c>
      <c r="G632" s="12" t="s">
        <v>3582</v>
      </c>
      <c r="H632" s="6" t="s">
        <v>3583</v>
      </c>
      <c r="I632" s="6" t="s">
        <v>15</v>
      </c>
      <c r="J632" s="6" t="s">
        <v>12</v>
      </c>
    </row>
    <row r="633" spans="1:10" ht="14.4" hidden="1" customHeight="1" x14ac:dyDescent="0.3">
      <c r="A633" s="4">
        <v>458</v>
      </c>
      <c r="B633" s="5">
        <f t="shared" si="9"/>
        <v>4913</v>
      </c>
      <c r="C633" s="6" t="s">
        <v>7</v>
      </c>
      <c r="D633" s="5" t="e">
        <f>CONCATENATE(#REF!,E633,F633,G633,)</f>
        <v>#REF!</v>
      </c>
      <c r="E633" s="7"/>
      <c r="F633" s="12" t="s">
        <v>2166</v>
      </c>
      <c r="G633" s="12" t="s">
        <v>7229</v>
      </c>
      <c r="H633" s="6" t="s">
        <v>3587</v>
      </c>
      <c r="I633" s="6" t="s">
        <v>15</v>
      </c>
      <c r="J633" s="6" t="s">
        <v>12</v>
      </c>
    </row>
    <row r="634" spans="1:10" ht="14.4" hidden="1" customHeight="1" x14ac:dyDescent="0.3">
      <c r="A634" s="4">
        <v>459</v>
      </c>
      <c r="B634" s="5">
        <f t="shared" si="9"/>
        <v>4913</v>
      </c>
      <c r="C634" s="6" t="s">
        <v>7</v>
      </c>
      <c r="D634" s="5" t="e">
        <f>CONCATENATE(#REF!,E634,F634,G634,)</f>
        <v>#REF!</v>
      </c>
      <c r="E634" s="7"/>
      <c r="F634" s="12" t="s">
        <v>2166</v>
      </c>
      <c r="G634" s="12" t="s">
        <v>7230</v>
      </c>
      <c r="H634" s="6" t="s">
        <v>3588</v>
      </c>
      <c r="I634" s="6" t="s">
        <v>15</v>
      </c>
      <c r="J634" s="6" t="s">
        <v>12</v>
      </c>
    </row>
    <row r="635" spans="1:10" ht="14.4" hidden="1" customHeight="1" x14ac:dyDescent="0.3">
      <c r="A635" s="4">
        <v>463</v>
      </c>
      <c r="B635" s="5">
        <f t="shared" si="9"/>
        <v>4913</v>
      </c>
      <c r="C635" s="6" t="s">
        <v>7</v>
      </c>
      <c r="D635" s="5" t="e">
        <f>CONCATENATE(#REF!,E635,F635,G635,)</f>
        <v>#REF!</v>
      </c>
      <c r="E635" s="7"/>
      <c r="F635" s="12" t="s">
        <v>2166</v>
      </c>
      <c r="G635" s="12" t="s">
        <v>7231</v>
      </c>
      <c r="H635" s="6" t="s">
        <v>3598</v>
      </c>
      <c r="I635" s="6" t="s">
        <v>15</v>
      </c>
      <c r="J635" s="6" t="s">
        <v>12</v>
      </c>
    </row>
    <row r="636" spans="1:10" ht="14.4" hidden="1" customHeight="1" x14ac:dyDescent="0.3">
      <c r="A636" s="4">
        <v>464</v>
      </c>
      <c r="B636" s="5">
        <f t="shared" si="9"/>
        <v>4913</v>
      </c>
      <c r="C636" s="6" t="s">
        <v>7</v>
      </c>
      <c r="D636" s="5" t="e">
        <f>CONCATENATE(#REF!,E636,F636,G636,)</f>
        <v>#REF!</v>
      </c>
      <c r="E636" s="7"/>
      <c r="F636" s="12" t="s">
        <v>2166</v>
      </c>
      <c r="G636" s="12" t="s">
        <v>7232</v>
      </c>
      <c r="H636" s="6" t="s">
        <v>3604</v>
      </c>
      <c r="I636" s="6" t="s">
        <v>15</v>
      </c>
      <c r="J636" s="6" t="s">
        <v>12</v>
      </c>
    </row>
    <row r="637" spans="1:10" ht="14.4" hidden="1" customHeight="1" x14ac:dyDescent="0.3">
      <c r="A637" s="4">
        <v>2085</v>
      </c>
      <c r="B637" s="5">
        <f t="shared" si="9"/>
        <v>4913</v>
      </c>
      <c r="C637" s="6" t="s">
        <v>7</v>
      </c>
      <c r="D637" s="5" t="e">
        <f>CONCATENATE(#REF!,E637,F637,G637,)</f>
        <v>#REF!</v>
      </c>
      <c r="E637" s="7"/>
      <c r="F637" s="12" t="s">
        <v>2166</v>
      </c>
      <c r="G637" s="12" t="s">
        <v>3620</v>
      </c>
      <c r="H637" s="6" t="s">
        <v>15</v>
      </c>
      <c r="I637" s="6" t="s">
        <v>15</v>
      </c>
      <c r="J637" s="6" t="s">
        <v>12</v>
      </c>
    </row>
    <row r="638" spans="1:10" ht="14.4" hidden="1" customHeight="1" x14ac:dyDescent="0.3">
      <c r="A638" s="4">
        <v>2100</v>
      </c>
      <c r="B638" s="5">
        <f t="shared" si="9"/>
        <v>4913</v>
      </c>
      <c r="C638" s="6" t="s">
        <v>7</v>
      </c>
      <c r="D638" s="5" t="e">
        <f>CONCATENATE(#REF!,E638,F638,G638,)</f>
        <v>#REF!</v>
      </c>
      <c r="E638" s="7"/>
      <c r="F638" s="12" t="s">
        <v>2166</v>
      </c>
      <c r="G638" s="12" t="s">
        <v>7233</v>
      </c>
      <c r="H638" s="6" t="s">
        <v>3643</v>
      </c>
      <c r="I638" s="6" t="s">
        <v>15</v>
      </c>
      <c r="J638" s="6" t="s">
        <v>12</v>
      </c>
    </row>
    <row r="639" spans="1:10" ht="14.4" hidden="1" customHeight="1" x14ac:dyDescent="0.3">
      <c r="A639" s="4">
        <v>471</v>
      </c>
      <c r="B639" s="5">
        <f t="shared" si="9"/>
        <v>4913</v>
      </c>
      <c r="C639" s="6" t="s">
        <v>7</v>
      </c>
      <c r="D639" s="5" t="e">
        <f>CONCATENATE(#REF!,E639,F639,G639,)</f>
        <v>#REF!</v>
      </c>
      <c r="E639" s="7"/>
      <c r="F639" s="12" t="s">
        <v>2166</v>
      </c>
      <c r="G639" s="12" t="s">
        <v>7234</v>
      </c>
      <c r="H639" s="6" t="s">
        <v>3657</v>
      </c>
      <c r="I639" s="6" t="s">
        <v>15</v>
      </c>
      <c r="J639" s="6" t="s">
        <v>12</v>
      </c>
    </row>
    <row r="640" spans="1:10" ht="14.4" hidden="1" customHeight="1" x14ac:dyDescent="0.3">
      <c r="A640" s="4">
        <v>469</v>
      </c>
      <c r="B640" s="5">
        <f t="shared" si="9"/>
        <v>4913</v>
      </c>
      <c r="C640" s="6" t="s">
        <v>7</v>
      </c>
      <c r="D640" s="5" t="e">
        <f>CONCATENATE(#REF!,E640,F640,G640,)</f>
        <v>#REF!</v>
      </c>
      <c r="E640" s="7"/>
      <c r="F640" s="12" t="s">
        <v>2166</v>
      </c>
      <c r="G640" s="12" t="s">
        <v>7235</v>
      </c>
      <c r="H640" s="6" t="s">
        <v>3661</v>
      </c>
      <c r="I640" s="6" t="s">
        <v>15</v>
      </c>
      <c r="J640" s="6" t="s">
        <v>12</v>
      </c>
    </row>
    <row r="641" spans="1:10" ht="14.4" hidden="1" customHeight="1" x14ac:dyDescent="0.3">
      <c r="A641" s="4">
        <v>470</v>
      </c>
      <c r="B641" s="5">
        <f t="shared" si="9"/>
        <v>4913</v>
      </c>
      <c r="C641" s="6" t="s">
        <v>7</v>
      </c>
      <c r="D641" s="5" t="e">
        <f>CONCATENATE(#REF!,E641,F641,G641,)</f>
        <v>#REF!</v>
      </c>
      <c r="E641" s="7"/>
      <c r="F641" s="12" t="s">
        <v>2166</v>
      </c>
      <c r="G641" s="12" t="s">
        <v>7236</v>
      </c>
      <c r="H641" s="6" t="s">
        <v>3662</v>
      </c>
      <c r="I641" s="6" t="s">
        <v>15</v>
      </c>
      <c r="J641" s="6" t="s">
        <v>12</v>
      </c>
    </row>
    <row r="642" spans="1:10" ht="14.4" hidden="1" customHeight="1" x14ac:dyDescent="0.3">
      <c r="A642" s="4">
        <v>2134</v>
      </c>
      <c r="B642" s="5">
        <f t="shared" si="9"/>
        <v>4913</v>
      </c>
      <c r="C642" s="6" t="s">
        <v>7</v>
      </c>
      <c r="D642" s="5" t="e">
        <f>CONCATENATE(#REF!,E642,F642,G642,)</f>
        <v>#REF!</v>
      </c>
      <c r="E642" s="7"/>
      <c r="F642" s="12" t="s">
        <v>2166</v>
      </c>
      <c r="G642" s="12" t="s">
        <v>7237</v>
      </c>
      <c r="H642" s="6" t="s">
        <v>3669</v>
      </c>
      <c r="I642" s="6" t="s">
        <v>15</v>
      </c>
      <c r="J642" s="6" t="s">
        <v>12</v>
      </c>
    </row>
    <row r="643" spans="1:10" ht="14.4" hidden="1" customHeight="1" x14ac:dyDescent="0.3">
      <c r="A643" s="4">
        <v>2131</v>
      </c>
      <c r="B643" s="5">
        <f t="shared" ref="B643:B706" si="10">COUNTIF($D:$D,D643)</f>
        <v>4913</v>
      </c>
      <c r="C643" s="6" t="s">
        <v>7</v>
      </c>
      <c r="D643" s="5" t="e">
        <f>CONCATENATE(#REF!,E643,F643,G643,)</f>
        <v>#REF!</v>
      </c>
      <c r="E643" s="7"/>
      <c r="F643" s="12" t="s">
        <v>2166</v>
      </c>
      <c r="G643" s="12" t="s">
        <v>7238</v>
      </c>
      <c r="H643" s="6" t="s">
        <v>3670</v>
      </c>
      <c r="I643" s="6" t="s">
        <v>15</v>
      </c>
      <c r="J643" s="6" t="s">
        <v>12</v>
      </c>
    </row>
    <row r="644" spans="1:10" ht="14.4" hidden="1" customHeight="1" x14ac:dyDescent="0.3">
      <c r="A644" s="4">
        <v>474</v>
      </c>
      <c r="B644" s="5">
        <f t="shared" si="10"/>
        <v>4913</v>
      </c>
      <c r="C644" s="6" t="s">
        <v>7</v>
      </c>
      <c r="D644" s="5" t="e">
        <f>CONCATENATE(#REF!,E644,F644,G644,)</f>
        <v>#REF!</v>
      </c>
      <c r="E644" s="7"/>
      <c r="F644" s="12" t="s">
        <v>2166</v>
      </c>
      <c r="G644" s="12" t="s">
        <v>7239</v>
      </c>
      <c r="H644" s="6" t="s">
        <v>3671</v>
      </c>
      <c r="I644" s="6" t="s">
        <v>15</v>
      </c>
      <c r="J644" s="6" t="s">
        <v>12</v>
      </c>
    </row>
    <row r="645" spans="1:10" ht="14.4" hidden="1" customHeight="1" x14ac:dyDescent="0.3">
      <c r="A645" s="4">
        <v>2136</v>
      </c>
      <c r="B645" s="5">
        <f t="shared" si="10"/>
        <v>4913</v>
      </c>
      <c r="C645" s="6" t="s">
        <v>7</v>
      </c>
      <c r="D645" s="5" t="e">
        <f>CONCATENATE(#REF!,E645,F645,G645,)</f>
        <v>#REF!</v>
      </c>
      <c r="E645" s="7"/>
      <c r="F645" s="12" t="s">
        <v>2166</v>
      </c>
      <c r="G645" s="12" t="s">
        <v>7240</v>
      </c>
      <c r="H645" s="6" t="s">
        <v>3674</v>
      </c>
      <c r="I645" s="6" t="s">
        <v>15</v>
      </c>
      <c r="J645" s="6" t="s">
        <v>12</v>
      </c>
    </row>
    <row r="646" spans="1:10" ht="14.4" hidden="1" customHeight="1" x14ac:dyDescent="0.3">
      <c r="A646" s="4">
        <v>472</v>
      </c>
      <c r="B646" s="5">
        <f t="shared" si="10"/>
        <v>4913</v>
      </c>
      <c r="C646" s="6" t="s">
        <v>7</v>
      </c>
      <c r="D646" s="5" t="e">
        <f>CONCATENATE(#REF!,E646,F646,G646,)</f>
        <v>#REF!</v>
      </c>
      <c r="E646" s="7"/>
      <c r="F646" s="12" t="s">
        <v>2166</v>
      </c>
      <c r="G646" s="12" t="s">
        <v>7241</v>
      </c>
      <c r="H646" s="6" t="s">
        <v>3578</v>
      </c>
      <c r="I646" s="6" t="s">
        <v>15</v>
      </c>
      <c r="J646" s="6" t="s">
        <v>12</v>
      </c>
    </row>
    <row r="647" spans="1:10" ht="14.4" hidden="1" customHeight="1" x14ac:dyDescent="0.3">
      <c r="A647" s="4">
        <v>473</v>
      </c>
      <c r="B647" s="5">
        <f t="shared" si="10"/>
        <v>4913</v>
      </c>
      <c r="C647" s="6" t="s">
        <v>7</v>
      </c>
      <c r="D647" s="5" t="e">
        <f>CONCATENATE(#REF!,E647,F647,G647,)</f>
        <v>#REF!</v>
      </c>
      <c r="E647" s="7"/>
      <c r="F647" s="12" t="s">
        <v>2166</v>
      </c>
      <c r="G647" s="12" t="s">
        <v>7242</v>
      </c>
      <c r="H647" s="6" t="s">
        <v>3588</v>
      </c>
      <c r="I647" s="6" t="s">
        <v>15</v>
      </c>
      <c r="J647" s="6" t="s">
        <v>12</v>
      </c>
    </row>
    <row r="648" spans="1:10" ht="14.4" hidden="1" customHeight="1" x14ac:dyDescent="0.3">
      <c r="A648" s="4">
        <v>475</v>
      </c>
      <c r="B648" s="5">
        <f t="shared" si="10"/>
        <v>4913</v>
      </c>
      <c r="C648" s="6" t="s">
        <v>7</v>
      </c>
      <c r="D648" s="5" t="e">
        <f>CONCATENATE(#REF!,E648,F648,G648,)</f>
        <v>#REF!</v>
      </c>
      <c r="E648" s="7"/>
      <c r="F648" s="12" t="s">
        <v>2166</v>
      </c>
      <c r="G648" s="12" t="s">
        <v>7243</v>
      </c>
      <c r="H648" s="6" t="s">
        <v>3683</v>
      </c>
      <c r="I648" s="6" t="s">
        <v>15</v>
      </c>
      <c r="J648" s="6" t="s">
        <v>12</v>
      </c>
    </row>
    <row r="649" spans="1:10" ht="14.4" hidden="1" customHeight="1" x14ac:dyDescent="0.3">
      <c r="A649" s="4">
        <v>2146</v>
      </c>
      <c r="B649" s="5">
        <f t="shared" si="10"/>
        <v>4913</v>
      </c>
      <c r="C649" s="6" t="s">
        <v>7</v>
      </c>
      <c r="D649" s="5" t="e">
        <f>CONCATENATE(#REF!,E649,F649,G649,)</f>
        <v>#REF!</v>
      </c>
      <c r="E649" s="7"/>
      <c r="F649" s="12" t="s">
        <v>2166</v>
      </c>
      <c r="G649" s="12" t="s">
        <v>3688</v>
      </c>
      <c r="H649" s="6" t="s">
        <v>3691</v>
      </c>
      <c r="I649" s="6" t="s">
        <v>15</v>
      </c>
      <c r="J649" s="6" t="s">
        <v>12</v>
      </c>
    </row>
    <row r="650" spans="1:10" ht="14.4" hidden="1" customHeight="1" x14ac:dyDescent="0.3">
      <c r="A650" s="4">
        <v>2160</v>
      </c>
      <c r="B650" s="5">
        <f t="shared" si="10"/>
        <v>4913</v>
      </c>
      <c r="C650" s="6" t="s">
        <v>7</v>
      </c>
      <c r="D650" s="5" t="e">
        <f>CONCATENATE(#REF!,E650,F650,G650,)</f>
        <v>#REF!</v>
      </c>
      <c r="E650" s="7"/>
      <c r="F650" s="12" t="s">
        <v>2166</v>
      </c>
      <c r="G650" s="12" t="s">
        <v>3730</v>
      </c>
      <c r="H650" s="6" t="s">
        <v>3731</v>
      </c>
      <c r="I650" s="6" t="s">
        <v>15</v>
      </c>
      <c r="J650" s="6" t="s">
        <v>12</v>
      </c>
    </row>
    <row r="651" spans="1:10" ht="14.4" hidden="1" customHeight="1" x14ac:dyDescent="0.3">
      <c r="A651" s="4">
        <v>2164</v>
      </c>
      <c r="B651" s="5">
        <f t="shared" si="10"/>
        <v>4913</v>
      </c>
      <c r="C651" s="6" t="s">
        <v>7</v>
      </c>
      <c r="D651" s="5" t="e">
        <f>CONCATENATE(#REF!,E651,F651,G651,)</f>
        <v>#REF!</v>
      </c>
      <c r="E651" s="7"/>
      <c r="F651" s="12" t="s">
        <v>2166</v>
      </c>
      <c r="G651" s="12" t="s">
        <v>3743</v>
      </c>
      <c r="H651" s="6" t="s">
        <v>3691</v>
      </c>
      <c r="I651" s="6" t="s">
        <v>15</v>
      </c>
      <c r="J651" s="6" t="s">
        <v>12</v>
      </c>
    </row>
    <row r="652" spans="1:10" ht="14.4" hidden="1" customHeight="1" x14ac:dyDescent="0.3">
      <c r="A652" s="4">
        <v>2165</v>
      </c>
      <c r="B652" s="5">
        <f t="shared" si="10"/>
        <v>4913</v>
      </c>
      <c r="C652" s="6" t="s">
        <v>7</v>
      </c>
      <c r="D652" s="5" t="e">
        <f>CONCATENATE(#REF!,E652,F652,G652,)</f>
        <v>#REF!</v>
      </c>
      <c r="E652" s="7"/>
      <c r="F652" s="12" t="s">
        <v>2166</v>
      </c>
      <c r="G652" s="12" t="s">
        <v>3745</v>
      </c>
      <c r="H652" s="6" t="s">
        <v>3698</v>
      </c>
      <c r="I652" s="6" t="s">
        <v>15</v>
      </c>
      <c r="J652" s="6" t="s">
        <v>12</v>
      </c>
    </row>
    <row r="653" spans="1:10" ht="14.4" hidden="1" customHeight="1" x14ac:dyDescent="0.3">
      <c r="A653" s="4">
        <v>2174</v>
      </c>
      <c r="B653" s="5">
        <f t="shared" si="10"/>
        <v>4913</v>
      </c>
      <c r="C653" s="6" t="s">
        <v>7</v>
      </c>
      <c r="D653" s="5" t="e">
        <f>CONCATENATE(#REF!,E653,F653,G653,)</f>
        <v>#REF!</v>
      </c>
      <c r="E653" s="7"/>
      <c r="F653" s="12" t="s">
        <v>2166</v>
      </c>
      <c r="G653" s="12" t="s">
        <v>3764</v>
      </c>
      <c r="H653" s="6" t="s">
        <v>15</v>
      </c>
      <c r="I653" s="6" t="s">
        <v>3765</v>
      </c>
      <c r="J653" s="6" t="s">
        <v>12</v>
      </c>
    </row>
    <row r="654" spans="1:10" ht="14.4" hidden="1" customHeight="1" x14ac:dyDescent="0.3">
      <c r="A654" s="4">
        <v>4176</v>
      </c>
      <c r="B654" s="5">
        <f t="shared" si="10"/>
        <v>4913</v>
      </c>
      <c r="C654" s="6"/>
      <c r="D654" s="5" t="e">
        <f>CONCATENATE(#REF!,E654,F654,G654,)</f>
        <v>#REF!</v>
      </c>
      <c r="E654" s="7"/>
      <c r="F654" s="6" t="s">
        <v>2166</v>
      </c>
      <c r="G654" s="6" t="s">
        <v>3245</v>
      </c>
      <c r="H654" s="6" t="s">
        <v>3246</v>
      </c>
      <c r="I654" s="6" t="s">
        <v>15</v>
      </c>
      <c r="J654" s="6" t="s">
        <v>12</v>
      </c>
    </row>
    <row r="655" spans="1:10" ht="14.4" hidden="1" customHeight="1" x14ac:dyDescent="0.3">
      <c r="A655" s="4">
        <v>4177</v>
      </c>
      <c r="B655" s="5">
        <f t="shared" si="10"/>
        <v>4913</v>
      </c>
      <c r="C655" s="6"/>
      <c r="D655" s="5" t="e">
        <f>CONCATENATE(#REF!,E655,F655,G655,)</f>
        <v>#REF!</v>
      </c>
      <c r="E655" s="7"/>
      <c r="F655" s="6" t="s">
        <v>2166</v>
      </c>
      <c r="G655" s="6" t="s">
        <v>3245</v>
      </c>
      <c r="H655" s="6" t="s">
        <v>15</v>
      </c>
      <c r="I655" s="6" t="s">
        <v>3246</v>
      </c>
      <c r="J655" s="6" t="s">
        <v>12</v>
      </c>
    </row>
    <row r="656" spans="1:10" ht="14.4" hidden="1" customHeight="1" x14ac:dyDescent="0.3">
      <c r="A656" s="4">
        <v>4178</v>
      </c>
      <c r="B656" s="5">
        <f t="shared" si="10"/>
        <v>4913</v>
      </c>
      <c r="C656" s="6"/>
      <c r="D656" s="5" t="e">
        <f>CONCATENATE(#REF!,E656,F656,G656,)</f>
        <v>#REF!</v>
      </c>
      <c r="E656" s="7"/>
      <c r="F656" s="6" t="s">
        <v>2166</v>
      </c>
      <c r="G656" s="6" t="s">
        <v>3252</v>
      </c>
      <c r="H656" s="6" t="s">
        <v>3246</v>
      </c>
      <c r="I656" s="6" t="s">
        <v>15</v>
      </c>
      <c r="J656" s="6" t="s">
        <v>12</v>
      </c>
    </row>
    <row r="657" spans="1:10" ht="14.4" hidden="1" customHeight="1" x14ac:dyDescent="0.3">
      <c r="A657" s="4">
        <v>4182</v>
      </c>
      <c r="B657" s="5">
        <f t="shared" si="10"/>
        <v>4913</v>
      </c>
      <c r="C657" s="6"/>
      <c r="D657" s="5" t="e">
        <f>CONCATENATE(#REF!,E657,F657,G657,)</f>
        <v>#REF!</v>
      </c>
      <c r="E657" s="7"/>
      <c r="F657" s="6" t="s">
        <v>2166</v>
      </c>
      <c r="G657" s="6" t="s">
        <v>3469</v>
      </c>
      <c r="H657" s="6" t="s">
        <v>3470</v>
      </c>
      <c r="I657" s="6" t="s">
        <v>15</v>
      </c>
      <c r="J657" s="6" t="s">
        <v>12</v>
      </c>
    </row>
    <row r="658" spans="1:10" ht="14.4" hidden="1" customHeight="1" x14ac:dyDescent="0.3">
      <c r="A658" s="4">
        <v>4183</v>
      </c>
      <c r="B658" s="5">
        <f t="shared" si="10"/>
        <v>4913</v>
      </c>
      <c r="C658" s="6"/>
      <c r="D658" s="5" t="e">
        <f>CONCATENATE(#REF!,E658,F658,G658,)</f>
        <v>#REF!</v>
      </c>
      <c r="E658" s="7"/>
      <c r="F658" s="6" t="s">
        <v>2166</v>
      </c>
      <c r="G658" s="6" t="s">
        <v>3469</v>
      </c>
      <c r="H658" s="6" t="s">
        <v>15</v>
      </c>
      <c r="I658" s="6" t="s">
        <v>3470</v>
      </c>
      <c r="J658" s="6" t="s">
        <v>12</v>
      </c>
    </row>
    <row r="659" spans="1:10" ht="14.4" hidden="1" customHeight="1" x14ac:dyDescent="0.3">
      <c r="A659" s="4">
        <v>4180</v>
      </c>
      <c r="B659" s="5">
        <f t="shared" si="10"/>
        <v>4913</v>
      </c>
      <c r="C659" s="6"/>
      <c r="D659" s="5" t="e">
        <f>CONCATENATE(#REF!,E659,F659,G659,)</f>
        <v>#REF!</v>
      </c>
      <c r="E659" s="7"/>
      <c r="F659" s="6" t="s">
        <v>2166</v>
      </c>
      <c r="G659" s="6" t="s">
        <v>3504</v>
      </c>
      <c r="H659" s="6" t="s">
        <v>3470</v>
      </c>
      <c r="I659" s="6" t="s">
        <v>15</v>
      </c>
      <c r="J659" s="6" t="s">
        <v>12</v>
      </c>
    </row>
    <row r="660" spans="1:10" ht="14.4" hidden="1" customHeight="1" x14ac:dyDescent="0.3">
      <c r="A660" s="4">
        <v>4181</v>
      </c>
      <c r="B660" s="5">
        <f t="shared" si="10"/>
        <v>4913</v>
      </c>
      <c r="C660" s="6"/>
      <c r="D660" s="5" t="e">
        <f>CONCATENATE(#REF!,E660,F660,G660,)</f>
        <v>#REF!</v>
      </c>
      <c r="E660" s="7"/>
      <c r="F660" s="6" t="s">
        <v>2166</v>
      </c>
      <c r="G660" s="6" t="s">
        <v>3504</v>
      </c>
      <c r="H660" s="6" t="s">
        <v>15</v>
      </c>
      <c r="I660" s="6" t="s">
        <v>3470</v>
      </c>
      <c r="J660" s="6" t="s">
        <v>12</v>
      </c>
    </row>
    <row r="661" spans="1:10" ht="14.4" hidden="1" customHeight="1" x14ac:dyDescent="0.3">
      <c r="A661" s="4">
        <v>1887</v>
      </c>
      <c r="B661" s="5">
        <f t="shared" si="10"/>
        <v>4913</v>
      </c>
      <c r="C661" s="6" t="s">
        <v>7</v>
      </c>
      <c r="D661" s="5" t="e">
        <f>CONCATENATE(#REF!,E661,F661,G661,)</f>
        <v>#REF!</v>
      </c>
      <c r="E661" s="7"/>
      <c r="F661" s="12" t="s">
        <v>3149</v>
      </c>
      <c r="G661" s="12" t="s">
        <v>3150</v>
      </c>
      <c r="H661" s="6" t="s">
        <v>15</v>
      </c>
      <c r="I661" s="6" t="s">
        <v>15</v>
      </c>
      <c r="J661" s="6" t="s">
        <v>12</v>
      </c>
    </row>
    <row r="662" spans="1:10" ht="14.4" hidden="1" customHeight="1" x14ac:dyDescent="0.3">
      <c r="A662" s="4">
        <v>1893</v>
      </c>
      <c r="B662" s="5">
        <f t="shared" si="10"/>
        <v>4913</v>
      </c>
      <c r="C662" s="6" t="s">
        <v>7</v>
      </c>
      <c r="D662" s="5" t="e">
        <f>CONCATENATE(#REF!,E662,F662,G662,)</f>
        <v>#REF!</v>
      </c>
      <c r="E662" s="7"/>
      <c r="F662" s="12" t="s">
        <v>3149</v>
      </c>
      <c r="G662" s="12" t="s">
        <v>3160</v>
      </c>
      <c r="H662" s="6" t="s">
        <v>15</v>
      </c>
      <c r="I662" s="6" t="s">
        <v>15</v>
      </c>
      <c r="J662" s="6" t="s">
        <v>12</v>
      </c>
    </row>
    <row r="663" spans="1:10" ht="14.4" hidden="1" customHeight="1" x14ac:dyDescent="0.3">
      <c r="A663" s="4">
        <v>1884</v>
      </c>
      <c r="B663" s="5">
        <f t="shared" si="10"/>
        <v>4913</v>
      </c>
      <c r="C663" s="6" t="s">
        <v>7</v>
      </c>
      <c r="D663" s="5" t="e">
        <f>CONCATENATE(#REF!,E663,F663,G663,)</f>
        <v>#REF!</v>
      </c>
      <c r="E663" s="7"/>
      <c r="F663" s="12" t="s">
        <v>3144</v>
      </c>
      <c r="G663" s="12" t="s">
        <v>3143</v>
      </c>
      <c r="H663" s="6" t="s">
        <v>15</v>
      </c>
      <c r="I663" s="6" t="s">
        <v>15</v>
      </c>
      <c r="J663" s="6" t="s">
        <v>12</v>
      </c>
    </row>
    <row r="664" spans="1:10" ht="14.4" hidden="1" customHeight="1" x14ac:dyDescent="0.3">
      <c r="A664" s="4">
        <v>1886</v>
      </c>
      <c r="B664" s="5">
        <f t="shared" si="10"/>
        <v>4913</v>
      </c>
      <c r="C664" s="6" t="s">
        <v>7</v>
      </c>
      <c r="D664" s="5" t="e">
        <f>CONCATENATE(#REF!,E664,F664,G664,)</f>
        <v>#REF!</v>
      </c>
      <c r="E664" s="7"/>
      <c r="F664" s="12" t="s">
        <v>3144</v>
      </c>
      <c r="G664" s="12" t="s">
        <v>3148</v>
      </c>
      <c r="H664" s="6" t="s">
        <v>15</v>
      </c>
      <c r="I664" s="6" t="s">
        <v>15</v>
      </c>
      <c r="J664" s="6" t="s">
        <v>12</v>
      </c>
    </row>
    <row r="665" spans="1:10" ht="14.4" hidden="1" customHeight="1" x14ac:dyDescent="0.3">
      <c r="A665" s="4">
        <v>1889</v>
      </c>
      <c r="B665" s="5">
        <f t="shared" si="10"/>
        <v>4913</v>
      </c>
      <c r="C665" s="6" t="s">
        <v>7</v>
      </c>
      <c r="D665" s="5" t="e">
        <f>CONCATENATE(#REF!,E665,F665,G665,)</f>
        <v>#REF!</v>
      </c>
      <c r="E665" s="7"/>
      <c r="F665" s="12" t="s">
        <v>3144</v>
      </c>
      <c r="G665" s="12" t="s">
        <v>3153</v>
      </c>
      <c r="H665" s="6" t="s">
        <v>15</v>
      </c>
      <c r="I665" s="6" t="s">
        <v>15</v>
      </c>
      <c r="J665" s="6" t="s">
        <v>12</v>
      </c>
    </row>
    <row r="666" spans="1:10" ht="14.4" hidden="1" customHeight="1" x14ac:dyDescent="0.3">
      <c r="A666" s="4">
        <v>1892</v>
      </c>
      <c r="B666" s="5">
        <f t="shared" si="10"/>
        <v>4913</v>
      </c>
      <c r="C666" s="6" t="s">
        <v>7</v>
      </c>
      <c r="D666" s="5" t="e">
        <f>CONCATENATE(#REF!,E666,F666,G666,)</f>
        <v>#REF!</v>
      </c>
      <c r="E666" s="7"/>
      <c r="F666" s="12" t="s">
        <v>3144</v>
      </c>
      <c r="G666" s="12" t="s">
        <v>3159</v>
      </c>
      <c r="H666" s="6" t="s">
        <v>15</v>
      </c>
      <c r="I666" s="6" t="s">
        <v>15</v>
      </c>
      <c r="J666" s="6" t="s">
        <v>12</v>
      </c>
    </row>
    <row r="667" spans="1:10" ht="14.4" hidden="1" customHeight="1" x14ac:dyDescent="0.3">
      <c r="A667" s="4">
        <v>1890</v>
      </c>
      <c r="B667" s="5">
        <f t="shared" si="10"/>
        <v>4913</v>
      </c>
      <c r="C667" s="6" t="s">
        <v>7</v>
      </c>
      <c r="D667" s="5" t="e">
        <f>CONCATENATE(#REF!,E667,F667,G667,)</f>
        <v>#REF!</v>
      </c>
      <c r="E667" s="7"/>
      <c r="F667" s="12" t="s">
        <v>3154</v>
      </c>
      <c r="G667" s="12" t="s">
        <v>3155</v>
      </c>
      <c r="H667" s="6" t="s">
        <v>3156</v>
      </c>
      <c r="I667" s="6" t="s">
        <v>15</v>
      </c>
      <c r="J667" s="6" t="s">
        <v>12</v>
      </c>
    </row>
    <row r="668" spans="1:10" ht="14.4" hidden="1" customHeight="1" x14ac:dyDescent="0.3">
      <c r="A668" s="4">
        <v>4294</v>
      </c>
      <c r="B668" s="5">
        <f t="shared" si="10"/>
        <v>4913</v>
      </c>
      <c r="C668" s="6"/>
      <c r="D668" s="5" t="e">
        <f>CONCATENATE(#REF!,E668,F668,G668,)</f>
        <v>#REF!</v>
      </c>
      <c r="E668" s="7"/>
      <c r="F668" s="10" t="s">
        <v>3141</v>
      </c>
      <c r="G668" s="10" t="s">
        <v>3142</v>
      </c>
      <c r="H668" s="6" t="s">
        <v>15</v>
      </c>
      <c r="I668" s="6"/>
      <c r="J668" s="6"/>
    </row>
    <row r="669" spans="1:10" ht="14.4" hidden="1" customHeight="1" x14ac:dyDescent="0.3">
      <c r="A669" s="4">
        <v>4291</v>
      </c>
      <c r="B669" s="5">
        <f t="shared" si="10"/>
        <v>4913</v>
      </c>
      <c r="C669" s="6"/>
      <c r="D669" s="5" t="e">
        <f>CONCATENATE(#REF!,E669,F669,G669,)</f>
        <v>#REF!</v>
      </c>
      <c r="E669" s="7"/>
      <c r="F669" s="10" t="s">
        <v>3141</v>
      </c>
      <c r="G669" s="10" t="s">
        <v>3145</v>
      </c>
      <c r="H669" s="6" t="s">
        <v>15</v>
      </c>
      <c r="I669" s="6"/>
      <c r="J669" s="6"/>
    </row>
    <row r="670" spans="1:10" ht="14.4" hidden="1" customHeight="1" x14ac:dyDescent="0.3">
      <c r="A670" s="4">
        <v>4292</v>
      </c>
      <c r="B670" s="5">
        <f t="shared" si="10"/>
        <v>4913</v>
      </c>
      <c r="C670" s="6"/>
      <c r="D670" s="5" t="e">
        <f>CONCATENATE(#REF!,E670,F670,G670,)</f>
        <v>#REF!</v>
      </c>
      <c r="E670" s="7"/>
      <c r="F670" s="10" t="s">
        <v>3141</v>
      </c>
      <c r="G670" s="10" t="s">
        <v>3151</v>
      </c>
      <c r="H670" s="6" t="s">
        <v>15</v>
      </c>
      <c r="I670" s="6"/>
      <c r="J670" s="6"/>
    </row>
    <row r="671" spans="1:10" ht="14.4" hidden="1" customHeight="1" x14ac:dyDescent="0.3">
      <c r="A671" s="4">
        <v>4293</v>
      </c>
      <c r="B671" s="5">
        <f t="shared" si="10"/>
        <v>4913</v>
      </c>
      <c r="C671" s="6"/>
      <c r="D671" s="5" t="e">
        <f>CONCATENATE(#REF!,E671,F671,G671,)</f>
        <v>#REF!</v>
      </c>
      <c r="E671" s="7"/>
      <c r="F671" s="10" t="s">
        <v>3141</v>
      </c>
      <c r="G671" s="10" t="s">
        <v>3157</v>
      </c>
      <c r="H671" s="6" t="s">
        <v>15</v>
      </c>
      <c r="I671" s="6"/>
      <c r="J671" s="6"/>
    </row>
    <row r="672" spans="1:10" ht="14.4" customHeight="1" x14ac:dyDescent="0.3">
      <c r="A672" s="4">
        <v>1362</v>
      </c>
      <c r="B672" s="5">
        <f t="shared" si="10"/>
        <v>1</v>
      </c>
      <c r="C672" s="6" t="s">
        <v>7</v>
      </c>
      <c r="D672" s="5" t="str">
        <f>CONCATENATE(F672,G672,)</f>
        <v>КОНСОЛЬ ИЗОЛИРОВАННАЯ НАКЛОННАЯ ТРУБЧАТАЯТП2.2.1.2.1.1.203-01 ИТС-1-25</v>
      </c>
      <c r="E672" s="7">
        <v>5264330130</v>
      </c>
      <c r="F672" s="6" t="s">
        <v>2214</v>
      </c>
      <c r="G672" s="6" t="s">
        <v>2215</v>
      </c>
      <c r="H672" s="6" t="s">
        <v>2216</v>
      </c>
      <c r="I672" s="6" t="s">
        <v>2190</v>
      </c>
      <c r="J672" s="6" t="s">
        <v>30</v>
      </c>
    </row>
    <row r="673" spans="1:10" ht="14.4" customHeight="1" x14ac:dyDescent="0.3">
      <c r="A673" s="4">
        <v>1357</v>
      </c>
      <c r="B673" s="5">
        <f t="shared" si="10"/>
        <v>1</v>
      </c>
      <c r="C673" s="6" t="s">
        <v>7</v>
      </c>
      <c r="D673" s="5" t="str">
        <f>CONCATENATE(F673,G673,)</f>
        <v>КОНСОЛЬ ИЗОЛИРОВАННАЯ НАКЛОННАЯ ТРУБЧАТАЯТП2.2.1.2.1.1.203-02 ИТС-2-25</v>
      </c>
      <c r="E673" s="7">
        <v>5264330131</v>
      </c>
      <c r="F673" s="6" t="s">
        <v>2214</v>
      </c>
      <c r="G673" s="6" t="s">
        <v>2226</v>
      </c>
      <c r="H673" s="6" t="s">
        <v>2227</v>
      </c>
      <c r="I673" s="6" t="s">
        <v>2190</v>
      </c>
      <c r="J673" s="6" t="s">
        <v>30</v>
      </c>
    </row>
    <row r="674" spans="1:10" ht="14.4" customHeight="1" x14ac:dyDescent="0.3">
      <c r="A674" s="4">
        <v>1365</v>
      </c>
      <c r="B674" s="5">
        <f t="shared" si="10"/>
        <v>1</v>
      </c>
      <c r="C674" s="6" t="s">
        <v>7</v>
      </c>
      <c r="D674" s="5" t="str">
        <f>CONCATENATE(F674,G674,)</f>
        <v>КОНСОЛЬ ИЗОЛИРОВАННАЯ НАКЛОННАЯ ТРУБЧАТАЯТП2.2.1.2.1.1.203 ИТС-25</v>
      </c>
      <c r="E674" s="7">
        <v>5264330129</v>
      </c>
      <c r="F674" s="6" t="s">
        <v>2214</v>
      </c>
      <c r="G674" s="6" t="s">
        <v>2228</v>
      </c>
      <c r="H674" s="6" t="s">
        <v>2229</v>
      </c>
      <c r="I674" s="6" t="s">
        <v>2190</v>
      </c>
      <c r="J674" s="6" t="s">
        <v>30</v>
      </c>
    </row>
    <row r="675" spans="1:10" ht="14.4" customHeight="1" x14ac:dyDescent="0.3">
      <c r="A675" s="4">
        <v>1353</v>
      </c>
      <c r="B675" s="5">
        <f t="shared" si="10"/>
        <v>4913</v>
      </c>
      <c r="C675" s="6" t="s">
        <v>7</v>
      </c>
      <c r="D675" s="5" t="e">
        <f>CONCATENATE(#REF!,E675,F675,G675,)</f>
        <v>#REF!</v>
      </c>
      <c r="E675" s="7">
        <v>3185334769</v>
      </c>
      <c r="F675" s="6" t="s">
        <v>2196</v>
      </c>
      <c r="G675" s="6" t="s">
        <v>2197</v>
      </c>
      <c r="H675" s="6" t="s">
        <v>2198</v>
      </c>
      <c r="I675" s="6" t="s">
        <v>2199</v>
      </c>
      <c r="J675" s="6" t="s">
        <v>12</v>
      </c>
    </row>
    <row r="676" spans="1:10" ht="14.4" customHeight="1" x14ac:dyDescent="0.3">
      <c r="A676" s="4">
        <v>1355</v>
      </c>
      <c r="B676" s="5">
        <f t="shared" si="10"/>
        <v>1</v>
      </c>
      <c r="C676" s="6" t="s">
        <v>7</v>
      </c>
      <c r="D676" s="5" t="str">
        <f>CONCATENATE(F676,G676,)</f>
        <v>КОНСОЛЬ ИЗОЛИРОВАННАЯ НАКЛОННАЯ ТРУБЧАТАЯ С ПОДКОСОМ СО СЖАТОЙ ТЯГОЙТП2.2.1.2.1.1.224 ИТС-0П-25</v>
      </c>
      <c r="E676" s="7">
        <v>5264330134</v>
      </c>
      <c r="F676" s="6" t="s">
        <v>2208</v>
      </c>
      <c r="G676" s="6" t="s">
        <v>2209</v>
      </c>
      <c r="H676" s="6" t="s">
        <v>2210</v>
      </c>
      <c r="I676" s="6" t="s">
        <v>2190</v>
      </c>
      <c r="J676" s="6" t="s">
        <v>30</v>
      </c>
    </row>
    <row r="677" spans="1:10" ht="14.4" customHeight="1" x14ac:dyDescent="0.3">
      <c r="A677" s="4">
        <v>1358</v>
      </c>
      <c r="B677" s="5">
        <f t="shared" si="10"/>
        <v>1</v>
      </c>
      <c r="C677" s="6" t="s">
        <v>7</v>
      </c>
      <c r="D677" s="5" t="str">
        <f>CONCATENATE(F677,G677,)</f>
        <v>КОНСОЛЬ ИЗОЛИРОВАННАЯ НАКЛОННАЯ ТРУБЧАТАЯ С ПОДКОСОМ СО СЖАТОЙ ТЯГОЙТП2.2.1.2.1.1.224-01 ИТС-1П-25</v>
      </c>
      <c r="E677" s="7">
        <v>5264330135</v>
      </c>
      <c r="F677" s="6" t="s">
        <v>2208</v>
      </c>
      <c r="G677" s="6" t="s">
        <v>2218</v>
      </c>
      <c r="H677" s="6" t="s">
        <v>2219</v>
      </c>
      <c r="I677" s="6" t="s">
        <v>2190</v>
      </c>
      <c r="J677" s="6" t="s">
        <v>30</v>
      </c>
    </row>
    <row r="678" spans="1:10" ht="14.4" customHeight="1" x14ac:dyDescent="0.3">
      <c r="A678" s="4">
        <v>1373</v>
      </c>
      <c r="B678" s="5">
        <f t="shared" si="10"/>
        <v>4913</v>
      </c>
      <c r="C678" s="6" t="s">
        <v>7</v>
      </c>
      <c r="D678" s="5" t="e">
        <f>CONCATENATE(#REF!,E678,F678,G678,)</f>
        <v>#REF!</v>
      </c>
      <c r="E678" s="7">
        <v>3185333609</v>
      </c>
      <c r="F678" s="6" t="s">
        <v>2208</v>
      </c>
      <c r="G678" s="6" t="s">
        <v>2241</v>
      </c>
      <c r="H678" s="6" t="s">
        <v>2198</v>
      </c>
      <c r="I678" s="6" t="s">
        <v>568</v>
      </c>
      <c r="J678" s="6" t="s">
        <v>12</v>
      </c>
    </row>
    <row r="679" spans="1:10" ht="14.4" customHeight="1" x14ac:dyDescent="0.3">
      <c r="A679" s="4">
        <v>1369</v>
      </c>
      <c r="B679" s="5">
        <f t="shared" si="10"/>
        <v>1</v>
      </c>
      <c r="C679" s="6" t="s">
        <v>7</v>
      </c>
      <c r="D679" s="5" t="str">
        <f>CONCATENATE(F679,G679,)</f>
        <v>КОНСОЛЬ ИЗОЛИРОВАННАЯ НАКЛОННАЯ ТРУБЧАТАЯ С ПОДКОСОМ СО СЖАТОЙ ТЯГОЙТП2.2.1.2.1.1.224-02 ИТС-2П-25</v>
      </c>
      <c r="E679" s="7">
        <v>5264330136</v>
      </c>
      <c r="F679" s="6" t="s">
        <v>2208</v>
      </c>
      <c r="G679" s="6" t="s">
        <v>2242</v>
      </c>
      <c r="H679" s="6" t="s">
        <v>2243</v>
      </c>
      <c r="I679" s="6" t="s">
        <v>2190</v>
      </c>
      <c r="J679" s="6" t="s">
        <v>30</v>
      </c>
    </row>
    <row r="680" spans="1:10" ht="14.4" customHeight="1" x14ac:dyDescent="0.3">
      <c r="A680" s="4">
        <v>1374</v>
      </c>
      <c r="B680" s="5">
        <f t="shared" si="10"/>
        <v>4913</v>
      </c>
      <c r="C680" s="6" t="s">
        <v>7</v>
      </c>
      <c r="D680" s="5" t="e">
        <f>CONCATENATE(#REF!,E680,F680,G680,)</f>
        <v>#REF!</v>
      </c>
      <c r="E680" s="7">
        <v>3185333610</v>
      </c>
      <c r="F680" s="6" t="s">
        <v>2208</v>
      </c>
      <c r="G680" s="6" t="s">
        <v>2249</v>
      </c>
      <c r="H680" s="6" t="s">
        <v>2250</v>
      </c>
      <c r="I680" s="6" t="s">
        <v>568</v>
      </c>
      <c r="J680" s="6" t="s">
        <v>12</v>
      </c>
    </row>
    <row r="681" spans="1:10" ht="14.4" customHeight="1" x14ac:dyDescent="0.3">
      <c r="A681" s="4">
        <v>1375</v>
      </c>
      <c r="B681" s="5">
        <f t="shared" si="10"/>
        <v>1</v>
      </c>
      <c r="C681" s="6" t="s">
        <v>7</v>
      </c>
      <c r="D681" s="5" t="str">
        <f t="shared" ref="D681:D691" si="11">CONCATENATE(F681,G681,)</f>
        <v>КОНСОЛЬ ИЗОЛИРОВАННАЯ НАКЛОННАЯ ТРУБЧАТАЯ С ПОДКОСОМ СО СЖАТОЙ ТЯГОЙТП2.2.1.2.1.1.224-03 ИТС-3П-25</v>
      </c>
      <c r="E681" s="7">
        <v>5264330137</v>
      </c>
      <c r="F681" s="6" t="s">
        <v>2208</v>
      </c>
      <c r="G681" s="6" t="s">
        <v>2251</v>
      </c>
      <c r="H681" s="6" t="s">
        <v>2252</v>
      </c>
      <c r="I681" s="6" t="s">
        <v>2190</v>
      </c>
      <c r="J681" s="6" t="s">
        <v>30</v>
      </c>
    </row>
    <row r="682" spans="1:10" ht="14.4" customHeight="1" x14ac:dyDescent="0.3">
      <c r="A682" s="4">
        <v>1379</v>
      </c>
      <c r="B682" s="5">
        <f t="shared" si="10"/>
        <v>1</v>
      </c>
      <c r="C682" s="6" t="s">
        <v>7</v>
      </c>
      <c r="D682" s="5" t="str">
        <f t="shared" si="11"/>
        <v>КОНСОЛЬ ИЗОЛИРОВАННАЯ НАКЛОННАЯ ТРУБЧАТАЯ С ПОДКОСОМ СО СЖАТОЙ ТЯГОЙТП2.2.1.2.1.1.224-04 ИТС-4П-25</v>
      </c>
      <c r="E682" s="7">
        <v>5264330138</v>
      </c>
      <c r="F682" s="6" t="s">
        <v>2208</v>
      </c>
      <c r="G682" s="6" t="s">
        <v>2259</v>
      </c>
      <c r="H682" s="6" t="s">
        <v>2260</v>
      </c>
      <c r="I682" s="6" t="s">
        <v>2190</v>
      </c>
      <c r="J682" s="6" t="s">
        <v>30</v>
      </c>
    </row>
    <row r="683" spans="1:10" ht="14.4" customHeight="1" x14ac:dyDescent="0.3">
      <c r="A683" s="4">
        <v>1383</v>
      </c>
      <c r="B683" s="5">
        <f t="shared" si="10"/>
        <v>1</v>
      </c>
      <c r="C683" s="6" t="s">
        <v>7</v>
      </c>
      <c r="D683" s="5" t="str">
        <f t="shared" si="11"/>
        <v>КОНСОЛЬ ИЗОЛИРОВАННАЯ НАКЛОННАЯ ТРУБЧАТАЯ С ПОДКОСОМ СО СЖАТОЙ ТЯГОЙТП2.2.1.2.1.1.224-05 ИТС-5П-25</v>
      </c>
      <c r="E683" s="7">
        <v>5264330139</v>
      </c>
      <c r="F683" s="6" t="s">
        <v>2208</v>
      </c>
      <c r="G683" s="6" t="s">
        <v>2268</v>
      </c>
      <c r="H683" s="6" t="s">
        <v>2269</v>
      </c>
      <c r="I683" s="6" t="s">
        <v>2190</v>
      </c>
      <c r="J683" s="6" t="s">
        <v>30</v>
      </c>
    </row>
    <row r="684" spans="1:10" ht="14.4" customHeight="1" x14ac:dyDescent="0.3">
      <c r="A684" s="4">
        <v>1387</v>
      </c>
      <c r="B684" s="5">
        <f t="shared" si="10"/>
        <v>1</v>
      </c>
      <c r="C684" s="6" t="s">
        <v>7</v>
      </c>
      <c r="D684" s="5" t="str">
        <f t="shared" si="11"/>
        <v>КОНСОЛЬ ИЗОЛИРОВАННАЯ НАКЛОННАЯ ТРУБЧАТАЯ С ПОДКОСОМ СО СЖАТОЙ ТЯГОЙТП2.2.1.2.1.1.224-06 ИТС-6П-25</v>
      </c>
      <c r="E684" s="7">
        <v>5264330140</v>
      </c>
      <c r="F684" s="6" t="s">
        <v>2208</v>
      </c>
      <c r="G684" s="6" t="s">
        <v>2276</v>
      </c>
      <c r="H684" s="6" t="s">
        <v>2277</v>
      </c>
      <c r="I684" s="6" t="s">
        <v>2190</v>
      </c>
      <c r="J684" s="6" t="s">
        <v>30</v>
      </c>
    </row>
    <row r="685" spans="1:10" ht="14.4" customHeight="1" x14ac:dyDescent="0.3">
      <c r="A685" s="4">
        <v>1356</v>
      </c>
      <c r="B685" s="5">
        <f t="shared" si="10"/>
        <v>1</v>
      </c>
      <c r="C685" s="6" t="s">
        <v>7</v>
      </c>
      <c r="D685" s="5" t="str">
        <f t="shared" si="11"/>
        <v>КОНСОЛЬ ИЗОЛИРОВАННАЯ НАКЛОННАЯ ТРУБЧАТАЯ С ПОДКОСОМ СО СЖАТОЙ ТЯГОЙ И ДВОЙНЫМ ШАРНИРНЫМ УШКОМТП2.2.1.2.1.1.233 ИТС-0ПА-25</v>
      </c>
      <c r="E685" s="7">
        <v>5264330141</v>
      </c>
      <c r="F685" s="6" t="s">
        <v>2211</v>
      </c>
      <c r="G685" s="6" t="s">
        <v>2212</v>
      </c>
      <c r="H685" s="6" t="s">
        <v>2213</v>
      </c>
      <c r="I685" s="6" t="s">
        <v>2190</v>
      </c>
      <c r="J685" s="6" t="s">
        <v>30</v>
      </c>
    </row>
    <row r="686" spans="1:10" ht="14.4" customHeight="1" x14ac:dyDescent="0.3">
      <c r="A686" s="4">
        <v>1359</v>
      </c>
      <c r="B686" s="5">
        <f t="shared" si="10"/>
        <v>1</v>
      </c>
      <c r="C686" s="6" t="s">
        <v>7</v>
      </c>
      <c r="D686" s="5" t="str">
        <f t="shared" si="11"/>
        <v>КОНСОЛЬ ИЗОЛИРОВАННАЯ НАКЛОННАЯ ТРУБЧАТАЯ С ПОДКОСОМ СО СЖАТОЙ ТЯГОЙ И ДВОЙНЫМ ШАРНИРНЫМ УШКОМТП2.2.1.2.1.1.233-01 ИТС-1ПА-25</v>
      </c>
      <c r="E686" s="7">
        <v>5264330142</v>
      </c>
      <c r="F686" s="6" t="s">
        <v>2211</v>
      </c>
      <c r="G686" s="6" t="s">
        <v>2220</v>
      </c>
      <c r="H686" s="6" t="s">
        <v>2221</v>
      </c>
      <c r="I686" s="6" t="s">
        <v>2190</v>
      </c>
      <c r="J686" s="6" t="s">
        <v>30</v>
      </c>
    </row>
    <row r="687" spans="1:10" ht="14.4" customHeight="1" x14ac:dyDescent="0.3">
      <c r="A687" s="4">
        <v>1371</v>
      </c>
      <c r="B687" s="5">
        <f t="shared" si="10"/>
        <v>1</v>
      </c>
      <c r="C687" s="6" t="s">
        <v>7</v>
      </c>
      <c r="D687" s="5" t="str">
        <f t="shared" si="11"/>
        <v>КОНСОЛЬ ИЗОЛИРОВАННАЯ НАКЛОННАЯ ТРУБЧАТАЯ С ПОДКОСОМ СО СЖАТОЙ ТЯГОЙ И ДВОЙНЫМ ШАРНИРНЫМ УШКОМТП2.2.1.2.1.1.233-02 ИТС-2ПА-25</v>
      </c>
      <c r="E687" s="7">
        <v>5264330143</v>
      </c>
      <c r="F687" s="6" t="s">
        <v>2211</v>
      </c>
      <c r="G687" s="6" t="s">
        <v>2246</v>
      </c>
      <c r="H687" s="6" t="s">
        <v>2247</v>
      </c>
      <c r="I687" s="6" t="s">
        <v>2190</v>
      </c>
      <c r="J687" s="6" t="s">
        <v>30</v>
      </c>
    </row>
    <row r="688" spans="1:10" ht="14.4" customHeight="1" x14ac:dyDescent="0.3">
      <c r="A688" s="4">
        <v>1377</v>
      </c>
      <c r="B688" s="5">
        <f t="shared" si="10"/>
        <v>1</v>
      </c>
      <c r="C688" s="6" t="s">
        <v>7</v>
      </c>
      <c r="D688" s="5" t="str">
        <f t="shared" si="11"/>
        <v>КОНСОЛЬ ИЗОЛИРОВАННАЯ НАКЛОННАЯ ТРУБЧАТАЯ С ПОДКОСОМ СО СЖАТОЙ ТЯГОЙ И ДВОЙНЫМ ШАРНИРНЫМ УШКОМТП2.2.1.2.1.1.233-03 ИТС-3ПА-25</v>
      </c>
      <c r="E688" s="7">
        <v>5264330144</v>
      </c>
      <c r="F688" s="6" t="s">
        <v>2211</v>
      </c>
      <c r="G688" s="6" t="s">
        <v>2255</v>
      </c>
      <c r="H688" s="6" t="s">
        <v>2256</v>
      </c>
      <c r="I688" s="6" t="s">
        <v>2190</v>
      </c>
      <c r="J688" s="6" t="s">
        <v>30</v>
      </c>
    </row>
    <row r="689" spans="1:10" ht="14.4" customHeight="1" x14ac:dyDescent="0.3">
      <c r="A689" s="4">
        <v>1381</v>
      </c>
      <c r="B689" s="5">
        <f t="shared" si="10"/>
        <v>1</v>
      </c>
      <c r="C689" s="6" t="s">
        <v>7</v>
      </c>
      <c r="D689" s="5" t="str">
        <f t="shared" si="11"/>
        <v>КОНСОЛЬ ИЗОЛИРОВАННАЯ НАКЛОННАЯ ТРУБЧАТАЯ С ПОДКОСОМ СО СЖАТОЙ ТЯГОЙ И ДВОЙНЫМ ШАРНИРНЫМ УШКОМТП2.2.1.2.1.1.233-04 ИТС-4ПА-25</v>
      </c>
      <c r="E689" s="7">
        <v>5264330145</v>
      </c>
      <c r="F689" s="6" t="s">
        <v>2211</v>
      </c>
      <c r="G689" s="6" t="s">
        <v>2263</v>
      </c>
      <c r="H689" s="6" t="s">
        <v>2264</v>
      </c>
      <c r="I689" s="6" t="s">
        <v>2190</v>
      </c>
      <c r="J689" s="6" t="s">
        <v>30</v>
      </c>
    </row>
    <row r="690" spans="1:10" ht="14.4" customHeight="1" x14ac:dyDescent="0.3">
      <c r="A690" s="4">
        <v>1385</v>
      </c>
      <c r="B690" s="5">
        <f t="shared" si="10"/>
        <v>1</v>
      </c>
      <c r="C690" s="6" t="s">
        <v>7</v>
      </c>
      <c r="D690" s="5" t="str">
        <f t="shared" si="11"/>
        <v>КОНСОЛЬ ИЗОЛИРОВАННАЯ НАКЛОННАЯ ТРУБЧАТАЯ С ПОДКОСОМ СО СЖАТОЙ ТЯГОЙ И ДВОЙНЫМ ШАРНИРНЫМ УШКОМТП2.2.1.2.1.1.233-05 ИТС-5ПА-25</v>
      </c>
      <c r="E690" s="7">
        <v>5264330146</v>
      </c>
      <c r="F690" s="6" t="s">
        <v>2211</v>
      </c>
      <c r="G690" s="6" t="s">
        <v>2272</v>
      </c>
      <c r="H690" s="6" t="s">
        <v>2273</v>
      </c>
      <c r="I690" s="6" t="s">
        <v>2190</v>
      </c>
      <c r="J690" s="6" t="s">
        <v>30</v>
      </c>
    </row>
    <row r="691" spans="1:10" ht="14.4" customHeight="1" x14ac:dyDescent="0.3">
      <c r="A691" s="4">
        <v>1389</v>
      </c>
      <c r="B691" s="5">
        <f t="shared" si="10"/>
        <v>1</v>
      </c>
      <c r="C691" s="6" t="s">
        <v>7</v>
      </c>
      <c r="D691" s="5" t="str">
        <f t="shared" si="11"/>
        <v>КОНСОЛЬ ИЗОЛИРОВАННАЯ НАКЛОННАЯ ТРУБЧАТАЯ С ПОДКОСОМ СО СЖАТОЙ ТЯГОЙ И ДВОЙНЫМ ШАРНИРНЫМ УШКОМТП2.2.1.2.1.1.233-06 ИТС-6ПА-25</v>
      </c>
      <c r="E691" s="7">
        <v>5264330147</v>
      </c>
      <c r="F691" s="6" t="s">
        <v>2211</v>
      </c>
      <c r="G691" s="6" t="s">
        <v>2280</v>
      </c>
      <c r="H691" s="6" t="s">
        <v>2281</v>
      </c>
      <c r="I691" s="6" t="s">
        <v>2190</v>
      </c>
      <c r="J691" s="6" t="s">
        <v>30</v>
      </c>
    </row>
    <row r="692" spans="1:10" ht="14.4" hidden="1" customHeight="1" x14ac:dyDescent="0.3">
      <c r="A692" s="4">
        <v>4289</v>
      </c>
      <c r="B692" s="5">
        <f t="shared" si="10"/>
        <v>4913</v>
      </c>
      <c r="C692" s="6"/>
      <c r="D692" s="5" t="e">
        <f>CONCATENATE(#REF!,E692,F692,G692,)</f>
        <v>#REF!</v>
      </c>
      <c r="E692" s="7"/>
      <c r="F692" s="10" t="s">
        <v>2206</v>
      </c>
      <c r="G692" s="10" t="s">
        <v>2207</v>
      </c>
      <c r="H692" s="6" t="s">
        <v>15</v>
      </c>
      <c r="I692" s="6"/>
      <c r="J692" s="6"/>
    </row>
    <row r="693" spans="1:10" ht="14.4" hidden="1" customHeight="1" x14ac:dyDescent="0.3">
      <c r="A693" s="4">
        <v>4290</v>
      </c>
      <c r="B693" s="5">
        <f t="shared" si="10"/>
        <v>4913</v>
      </c>
      <c r="C693" s="6"/>
      <c r="D693" s="5" t="e">
        <f>CONCATENATE(#REF!,E693,F693,G693,)</f>
        <v>#REF!</v>
      </c>
      <c r="E693" s="7"/>
      <c r="F693" s="10" t="s">
        <v>2206</v>
      </c>
      <c r="G693" s="10" t="s">
        <v>2217</v>
      </c>
      <c r="H693" s="6" t="s">
        <v>15</v>
      </c>
      <c r="I693" s="6"/>
      <c r="J693" s="6"/>
    </row>
    <row r="694" spans="1:10" ht="14.4" customHeight="1" x14ac:dyDescent="0.3">
      <c r="A694" s="4">
        <v>4279</v>
      </c>
      <c r="B694" s="5">
        <f t="shared" si="10"/>
        <v>4913</v>
      </c>
      <c r="C694" s="6"/>
      <c r="D694" s="5" t="e">
        <f>CONCATENATE(#REF!,E694,F694,G694,)</f>
        <v>#REF!</v>
      </c>
      <c r="E694" s="7">
        <v>5264330204</v>
      </c>
      <c r="F694" s="25" t="s">
        <v>2206</v>
      </c>
      <c r="G694" s="25" t="s">
        <v>2232</v>
      </c>
      <c r="H694" s="6" t="s">
        <v>15</v>
      </c>
      <c r="I694" s="6"/>
      <c r="J694" s="6"/>
    </row>
    <row r="695" spans="1:10" ht="14.4" customHeight="1" x14ac:dyDescent="0.3">
      <c r="A695" s="4">
        <v>4284</v>
      </c>
      <c r="B695" s="5">
        <f t="shared" si="10"/>
        <v>4913</v>
      </c>
      <c r="C695" s="6"/>
      <c r="D695" s="5" t="e">
        <f>CONCATENATE(#REF!,E695,F695,G695,)</f>
        <v>#REF!</v>
      </c>
      <c r="E695" s="7">
        <v>5264330205</v>
      </c>
      <c r="F695" s="25" t="s">
        <v>2206</v>
      </c>
      <c r="G695" s="25" t="s">
        <v>2244</v>
      </c>
      <c r="H695" s="6" t="s">
        <v>15</v>
      </c>
      <c r="I695" s="6"/>
      <c r="J695" s="6"/>
    </row>
    <row r="696" spans="1:10" ht="14.4" hidden="1" customHeight="1" x14ac:dyDescent="0.3">
      <c r="A696" s="4">
        <v>4280</v>
      </c>
      <c r="B696" s="5">
        <f t="shared" si="10"/>
        <v>4913</v>
      </c>
      <c r="C696" s="6"/>
      <c r="D696" s="5" t="e">
        <f>CONCATENATE(#REF!,E696,F696,G696,)</f>
        <v>#REF!</v>
      </c>
      <c r="E696" s="7"/>
      <c r="F696" s="10" t="s">
        <v>2206</v>
      </c>
      <c r="G696" s="10" t="s">
        <v>2248</v>
      </c>
      <c r="H696" s="6" t="s">
        <v>15</v>
      </c>
      <c r="I696" s="6"/>
      <c r="J696" s="6"/>
    </row>
    <row r="697" spans="1:10" ht="14.4" customHeight="1" x14ac:dyDescent="0.3">
      <c r="A697" s="4">
        <v>4285</v>
      </c>
      <c r="B697" s="5">
        <f t="shared" si="10"/>
        <v>4913</v>
      </c>
      <c r="C697" s="6"/>
      <c r="D697" s="5" t="e">
        <f>CONCATENATE(#REF!,E697,F697,G697,)</f>
        <v>#REF!</v>
      </c>
      <c r="E697" s="7">
        <v>5264330206</v>
      </c>
      <c r="F697" s="25" t="s">
        <v>2206</v>
      </c>
      <c r="G697" s="25" t="s">
        <v>2253</v>
      </c>
      <c r="H697" s="6" t="s">
        <v>15</v>
      </c>
      <c r="I697" s="6"/>
      <c r="J697" s="6"/>
    </row>
    <row r="698" spans="1:10" ht="14.4" hidden="1" customHeight="1" x14ac:dyDescent="0.3">
      <c r="A698" s="4">
        <v>4281</v>
      </c>
      <c r="B698" s="5">
        <f t="shared" si="10"/>
        <v>4913</v>
      </c>
      <c r="C698" s="6"/>
      <c r="D698" s="5" t="e">
        <f>CONCATENATE(#REF!,E698,F698,G698,)</f>
        <v>#REF!</v>
      </c>
      <c r="E698" s="7"/>
      <c r="F698" s="10" t="s">
        <v>2206</v>
      </c>
      <c r="G698" s="10" t="s">
        <v>2257</v>
      </c>
      <c r="H698" s="6" t="s">
        <v>15</v>
      </c>
      <c r="I698" s="6"/>
      <c r="J698" s="6"/>
    </row>
    <row r="699" spans="1:10" ht="14.4" hidden="1" customHeight="1" x14ac:dyDescent="0.3">
      <c r="A699" s="4">
        <v>4286</v>
      </c>
      <c r="B699" s="5">
        <f t="shared" si="10"/>
        <v>4913</v>
      </c>
      <c r="C699" s="6"/>
      <c r="D699" s="5" t="e">
        <f>CONCATENATE(#REF!,E699,F699,G699,)</f>
        <v>#REF!</v>
      </c>
      <c r="E699" s="7"/>
      <c r="F699" s="10" t="s">
        <v>2206</v>
      </c>
      <c r="G699" s="10" t="s">
        <v>2261</v>
      </c>
      <c r="H699" s="6" t="s">
        <v>15</v>
      </c>
      <c r="I699" s="6"/>
      <c r="J699" s="6"/>
    </row>
    <row r="700" spans="1:10" ht="14.4" hidden="1" customHeight="1" x14ac:dyDescent="0.3">
      <c r="A700" s="4">
        <v>4282</v>
      </c>
      <c r="B700" s="5">
        <f t="shared" si="10"/>
        <v>4913</v>
      </c>
      <c r="C700" s="6"/>
      <c r="D700" s="5" t="e">
        <f>CONCATENATE(#REF!,E700,F700,G700,)</f>
        <v>#REF!</v>
      </c>
      <c r="E700" s="7"/>
      <c r="F700" s="10" t="s">
        <v>2206</v>
      </c>
      <c r="G700" s="10" t="s">
        <v>2265</v>
      </c>
      <c r="H700" s="6" t="s">
        <v>15</v>
      </c>
      <c r="I700" s="6"/>
      <c r="J700" s="6"/>
    </row>
    <row r="701" spans="1:10" ht="14.4" hidden="1" customHeight="1" x14ac:dyDescent="0.3">
      <c r="A701" s="4">
        <v>4287</v>
      </c>
      <c r="B701" s="5">
        <f t="shared" si="10"/>
        <v>4913</v>
      </c>
      <c r="C701" s="6"/>
      <c r="D701" s="5" t="e">
        <f>CONCATENATE(#REF!,E701,F701,G701,)</f>
        <v>#REF!</v>
      </c>
      <c r="E701" s="7"/>
      <c r="F701" s="10" t="s">
        <v>2206</v>
      </c>
      <c r="G701" s="10" t="s">
        <v>2270</v>
      </c>
      <c r="H701" s="6" t="s">
        <v>15</v>
      </c>
      <c r="I701" s="6"/>
      <c r="J701" s="6"/>
    </row>
    <row r="702" spans="1:10" ht="14.4" hidden="1" customHeight="1" x14ac:dyDescent="0.3">
      <c r="A702" s="4">
        <v>4283</v>
      </c>
      <c r="B702" s="5">
        <f t="shared" si="10"/>
        <v>4913</v>
      </c>
      <c r="C702" s="6"/>
      <c r="D702" s="5" t="e">
        <f>CONCATENATE(#REF!,E702,F702,G702,)</f>
        <v>#REF!</v>
      </c>
      <c r="E702" s="7"/>
      <c r="F702" s="10" t="s">
        <v>2206</v>
      </c>
      <c r="G702" s="10" t="s">
        <v>2274</v>
      </c>
      <c r="H702" s="6" t="s">
        <v>15</v>
      </c>
      <c r="I702" s="6"/>
      <c r="J702" s="6"/>
    </row>
    <row r="703" spans="1:10" ht="14.4" customHeight="1" x14ac:dyDescent="0.3">
      <c r="A703" s="4">
        <v>4288</v>
      </c>
      <c r="B703" s="5">
        <f t="shared" si="10"/>
        <v>4913</v>
      </c>
      <c r="C703" s="6"/>
      <c r="D703" s="5" t="e">
        <f>CONCATENATE(#REF!,E703,F703,G703,)</f>
        <v>#REF!</v>
      </c>
      <c r="E703" s="7">
        <v>5264330213</v>
      </c>
      <c r="F703" s="25" t="s">
        <v>2206</v>
      </c>
      <c r="G703" s="25" t="s">
        <v>2278</v>
      </c>
      <c r="H703" s="6" t="s">
        <v>15</v>
      </c>
      <c r="I703" s="6"/>
      <c r="J703" s="6"/>
    </row>
    <row r="704" spans="1:10" ht="14.4" customHeight="1" x14ac:dyDescent="0.3">
      <c r="A704" s="4">
        <v>1352</v>
      </c>
      <c r="B704" s="5">
        <f t="shared" si="10"/>
        <v>1</v>
      </c>
      <c r="C704" s="6" t="s">
        <v>7</v>
      </c>
      <c r="D704" s="5" t="str">
        <f>CONCATENATE(F704,G704,)</f>
        <v>КОНСОЛЬ ИЗОЛИРОВАННАЯ НАКЛОННАЯ ТРУБЧАТАЯ С РАСТЯНУТОЙ ТЯГОЙТП2.2.1.2.1.1.219 ИТР-1-25</v>
      </c>
      <c r="E704" s="7">
        <v>5264330132</v>
      </c>
      <c r="F704" s="6" t="s">
        <v>2187</v>
      </c>
      <c r="G704" s="6" t="s">
        <v>2188</v>
      </c>
      <c r="H704" s="6" t="s">
        <v>2189</v>
      </c>
      <c r="I704" s="6" t="s">
        <v>2190</v>
      </c>
      <c r="J704" s="6" t="s">
        <v>30</v>
      </c>
    </row>
    <row r="705" spans="1:10" ht="14.4" customHeight="1" x14ac:dyDescent="0.3">
      <c r="A705" s="4">
        <v>1349</v>
      </c>
      <c r="B705" s="5">
        <f t="shared" si="10"/>
        <v>1</v>
      </c>
      <c r="C705" s="6" t="s">
        <v>7</v>
      </c>
      <c r="D705" s="5" t="str">
        <f>CONCATENATE(F705,G705,)</f>
        <v>КОНСОЛЬ ИЗОЛИРОВАННАЯ НАКЛОННАЯ ТРУБЧАТАЯ С РАСТЯНУТОЙ ТЯГОЙТП2.2.1.2.1.1.219-01 ИТР-2-25</v>
      </c>
      <c r="E705" s="7">
        <v>5264330133</v>
      </c>
      <c r="F705" s="6" t="s">
        <v>2187</v>
      </c>
      <c r="G705" s="6" t="s">
        <v>2200</v>
      </c>
      <c r="H705" s="6" t="s">
        <v>2201</v>
      </c>
      <c r="I705" s="6" t="s">
        <v>2190</v>
      </c>
      <c r="J705" s="6" t="s">
        <v>30</v>
      </c>
    </row>
    <row r="706" spans="1:10" ht="14.4" hidden="1" customHeight="1" x14ac:dyDescent="0.3">
      <c r="A706" s="4">
        <v>4275</v>
      </c>
      <c r="B706" s="5">
        <f t="shared" si="10"/>
        <v>4913</v>
      </c>
      <c r="C706" s="6"/>
      <c r="D706" s="5" t="e">
        <f>CONCATENATE(#REF!,E706,F706,G706,)</f>
        <v>#REF!</v>
      </c>
      <c r="E706" s="7"/>
      <c r="F706" s="10" t="s">
        <v>2191</v>
      </c>
      <c r="G706" s="10" t="s">
        <v>2192</v>
      </c>
      <c r="H706" s="6" t="s">
        <v>15</v>
      </c>
      <c r="I706" s="6"/>
      <c r="J706" s="6"/>
    </row>
    <row r="707" spans="1:10" ht="14.4" hidden="1" customHeight="1" x14ac:dyDescent="0.3">
      <c r="A707" s="4">
        <v>4276</v>
      </c>
      <c r="B707" s="5">
        <f t="shared" ref="B707:B770" si="12">COUNTIF($D:$D,D707)</f>
        <v>4913</v>
      </c>
      <c r="C707" s="6"/>
      <c r="D707" s="5" t="e">
        <f>CONCATENATE(#REF!,E707,F707,G707,)</f>
        <v>#REF!</v>
      </c>
      <c r="E707" s="7"/>
      <c r="F707" s="10" t="s">
        <v>2191</v>
      </c>
      <c r="G707" s="10" t="s">
        <v>2202</v>
      </c>
      <c r="H707" s="6" t="s">
        <v>15</v>
      </c>
      <c r="I707" s="6"/>
      <c r="J707" s="6"/>
    </row>
    <row r="708" spans="1:10" ht="14.4" hidden="1" customHeight="1" x14ac:dyDescent="0.3">
      <c r="A708" s="4">
        <v>4277</v>
      </c>
      <c r="B708" s="5">
        <f t="shared" si="12"/>
        <v>4913</v>
      </c>
      <c r="C708" s="6"/>
      <c r="D708" s="5" t="e">
        <f>CONCATENATE(#REF!,E708,F708,G708,)</f>
        <v>#REF!</v>
      </c>
      <c r="E708" s="7"/>
      <c r="F708" s="10" t="s">
        <v>2222</v>
      </c>
      <c r="G708" s="10" t="s">
        <v>2223</v>
      </c>
      <c r="H708" s="6" t="s">
        <v>15</v>
      </c>
      <c r="I708" s="6"/>
      <c r="J708" s="6"/>
    </row>
    <row r="709" spans="1:10" ht="14.4" hidden="1" customHeight="1" x14ac:dyDescent="0.3">
      <c r="A709" s="4">
        <v>4278</v>
      </c>
      <c r="B709" s="5">
        <f t="shared" si="12"/>
        <v>4913</v>
      </c>
      <c r="C709" s="6"/>
      <c r="D709" s="5" t="e">
        <f>CONCATENATE(#REF!,E709,F709,G709,)</f>
        <v>#REF!</v>
      </c>
      <c r="E709" s="7"/>
      <c r="F709" s="10" t="s">
        <v>2222</v>
      </c>
      <c r="G709" s="10" t="s">
        <v>2230</v>
      </c>
      <c r="H709" s="6" t="s">
        <v>15</v>
      </c>
      <c r="I709" s="6"/>
      <c r="J709" s="6"/>
    </row>
    <row r="710" spans="1:10" ht="14.4" hidden="1" customHeight="1" x14ac:dyDescent="0.3">
      <c r="A710" s="4">
        <v>4407</v>
      </c>
      <c r="B710" s="5">
        <f t="shared" si="12"/>
        <v>4913</v>
      </c>
      <c r="C710" s="6"/>
      <c r="D710" s="5" t="e">
        <f>CONCATENATE(#REF!,E710,F710,G710,)</f>
        <v>#REF!</v>
      </c>
      <c r="E710" s="7"/>
      <c r="F710" s="10" t="s">
        <v>1875</v>
      </c>
      <c r="G710" s="10" t="s">
        <v>1876</v>
      </c>
      <c r="H710" s="6" t="s">
        <v>15</v>
      </c>
      <c r="I710" s="6"/>
      <c r="J710" s="6"/>
    </row>
    <row r="711" spans="1:10" ht="14.4" customHeight="1" x14ac:dyDescent="0.3">
      <c r="A711" s="4">
        <v>4408</v>
      </c>
      <c r="B711" s="5">
        <f t="shared" si="12"/>
        <v>4913</v>
      </c>
      <c r="C711" s="6"/>
      <c r="D711" s="5" t="e">
        <f>CONCATENATE(#REF!,E711,F711,G711,)</f>
        <v>#REF!</v>
      </c>
      <c r="E711" s="7">
        <v>5264330340</v>
      </c>
      <c r="F711" s="25" t="s">
        <v>1875</v>
      </c>
      <c r="G711" s="25" t="s">
        <v>1893</v>
      </c>
      <c r="H711" s="6" t="s">
        <v>15</v>
      </c>
      <c r="I711" s="6"/>
      <c r="J711" s="6"/>
    </row>
    <row r="712" spans="1:10" ht="14.4" hidden="1" customHeight="1" x14ac:dyDescent="0.3">
      <c r="A712" s="4">
        <v>4411</v>
      </c>
      <c r="B712" s="5">
        <f t="shared" si="12"/>
        <v>4913</v>
      </c>
      <c r="C712" s="6"/>
      <c r="D712" s="5" t="e">
        <f>CONCATENATE(#REF!,E712,F712,G712,)</f>
        <v>#REF!</v>
      </c>
      <c r="E712" s="7"/>
      <c r="F712" s="10" t="s">
        <v>1875</v>
      </c>
      <c r="G712" s="10" t="s">
        <v>1902</v>
      </c>
      <c r="H712" s="6" t="s">
        <v>15</v>
      </c>
      <c r="I712" s="6"/>
      <c r="J712" s="6"/>
    </row>
    <row r="713" spans="1:10" ht="14.4" hidden="1" customHeight="1" x14ac:dyDescent="0.3">
      <c r="A713" s="4">
        <v>4410</v>
      </c>
      <c r="B713" s="5">
        <f t="shared" si="12"/>
        <v>4913</v>
      </c>
      <c r="C713" s="6"/>
      <c r="D713" s="5" t="e">
        <f>CONCATENATE(#REF!,E713,F713,G713,)</f>
        <v>#REF!</v>
      </c>
      <c r="E713" s="7"/>
      <c r="F713" s="10" t="s">
        <v>1875</v>
      </c>
      <c r="G713" s="10" t="s">
        <v>1909</v>
      </c>
      <c r="H713" s="6" t="s">
        <v>15</v>
      </c>
      <c r="I713" s="6"/>
      <c r="J713" s="6"/>
    </row>
    <row r="714" spans="1:10" ht="14.4" hidden="1" customHeight="1" x14ac:dyDescent="0.3">
      <c r="A714" s="4">
        <v>4409</v>
      </c>
      <c r="B714" s="5">
        <f t="shared" si="12"/>
        <v>4913</v>
      </c>
      <c r="C714" s="6"/>
      <c r="D714" s="5" t="e">
        <f>CONCATENATE(#REF!,E714,F714,G714,)</f>
        <v>#REF!</v>
      </c>
      <c r="E714" s="7"/>
      <c r="F714" s="10" t="s">
        <v>1875</v>
      </c>
      <c r="G714" s="10" t="s">
        <v>1915</v>
      </c>
      <c r="H714" s="6" t="s">
        <v>15</v>
      </c>
      <c r="I714" s="6"/>
      <c r="J714" s="6"/>
    </row>
    <row r="715" spans="1:10" ht="14.4" hidden="1" customHeight="1" x14ac:dyDescent="0.3">
      <c r="A715" s="4">
        <v>4412</v>
      </c>
      <c r="B715" s="5">
        <f t="shared" si="12"/>
        <v>4913</v>
      </c>
      <c r="C715" s="6"/>
      <c r="D715" s="5" t="e">
        <f>CONCATENATE(#REF!,E715,F715,G715,)</f>
        <v>#REF!</v>
      </c>
      <c r="E715" s="7"/>
      <c r="F715" s="10" t="s">
        <v>1875</v>
      </c>
      <c r="G715" s="10" t="s">
        <v>1923</v>
      </c>
      <c r="H715" s="6" t="s">
        <v>15</v>
      </c>
      <c r="I715" s="6"/>
      <c r="J715" s="6"/>
    </row>
    <row r="716" spans="1:10" ht="14.4" hidden="1" customHeight="1" x14ac:dyDescent="0.3">
      <c r="A716" s="4">
        <v>4454</v>
      </c>
      <c r="B716" s="5">
        <f t="shared" si="12"/>
        <v>4913</v>
      </c>
      <c r="C716" s="6"/>
      <c r="D716" s="5" t="e">
        <f>CONCATENATE(#REF!,E716,F716,G716,)</f>
        <v>#REF!</v>
      </c>
      <c r="E716" s="7"/>
      <c r="F716" s="10" t="s">
        <v>1880</v>
      </c>
      <c r="G716" s="10" t="s">
        <v>1881</v>
      </c>
      <c r="H716" s="6" t="s">
        <v>15</v>
      </c>
      <c r="I716" s="6"/>
      <c r="J716" s="6"/>
    </row>
    <row r="717" spans="1:10" ht="14.4" hidden="1" customHeight="1" x14ac:dyDescent="0.3">
      <c r="A717" s="4">
        <v>4455</v>
      </c>
      <c r="B717" s="5">
        <f t="shared" si="12"/>
        <v>4913</v>
      </c>
      <c r="C717" s="6"/>
      <c r="D717" s="5" t="e">
        <f>CONCATENATE(#REF!,E717,F717,G717,)</f>
        <v>#REF!</v>
      </c>
      <c r="E717" s="7"/>
      <c r="F717" s="10" t="s">
        <v>1880</v>
      </c>
      <c r="G717" s="10" t="s">
        <v>1895</v>
      </c>
      <c r="H717" s="6" t="s">
        <v>15</v>
      </c>
      <c r="I717" s="6"/>
      <c r="J717" s="6"/>
    </row>
    <row r="718" spans="1:10" ht="14.4" hidden="1" customHeight="1" x14ac:dyDescent="0.3">
      <c r="A718" s="4">
        <v>4460</v>
      </c>
      <c r="B718" s="5">
        <f t="shared" si="12"/>
        <v>4913</v>
      </c>
      <c r="C718" s="6"/>
      <c r="D718" s="5" t="e">
        <f>CONCATENATE(#REF!,E718,F718,G718,)</f>
        <v>#REF!</v>
      </c>
      <c r="E718" s="7"/>
      <c r="F718" s="10" t="s">
        <v>1880</v>
      </c>
      <c r="G718" s="10" t="s">
        <v>1904</v>
      </c>
      <c r="H718" s="6" t="s">
        <v>15</v>
      </c>
      <c r="I718" s="6"/>
      <c r="J718" s="6"/>
    </row>
    <row r="719" spans="1:10" ht="14.4" customHeight="1" x14ac:dyDescent="0.3">
      <c r="A719" s="4">
        <v>4459</v>
      </c>
      <c r="B719" s="5">
        <f t="shared" si="12"/>
        <v>4913</v>
      </c>
      <c r="C719" s="6"/>
      <c r="D719" s="5" t="e">
        <f>CONCATENATE(#REF!,E719,F719,G719,)</f>
        <v>#REF!</v>
      </c>
      <c r="E719" s="7">
        <v>5264330338</v>
      </c>
      <c r="F719" s="25" t="s">
        <v>1880</v>
      </c>
      <c r="G719" s="25" t="s">
        <v>1910</v>
      </c>
      <c r="H719" s="6" t="s">
        <v>15</v>
      </c>
      <c r="I719" s="6"/>
      <c r="J719" s="6"/>
    </row>
    <row r="720" spans="1:10" ht="14.4" customHeight="1" x14ac:dyDescent="0.3">
      <c r="A720" s="4">
        <v>4456</v>
      </c>
      <c r="B720" s="5">
        <f t="shared" si="12"/>
        <v>4913</v>
      </c>
      <c r="C720" s="6"/>
      <c r="D720" s="5" t="e">
        <f>CONCATENATE(#REF!,E720,F720,G720,)</f>
        <v>#REF!</v>
      </c>
      <c r="E720" s="7">
        <v>5264330337</v>
      </c>
      <c r="F720" s="25" t="s">
        <v>1880</v>
      </c>
      <c r="G720" s="25" t="s">
        <v>1917</v>
      </c>
      <c r="H720" s="6" t="s">
        <v>15</v>
      </c>
      <c r="I720" s="6"/>
      <c r="J720" s="6"/>
    </row>
    <row r="721" spans="1:10" ht="14.4" customHeight="1" x14ac:dyDescent="0.3">
      <c r="A721" s="4">
        <v>4461</v>
      </c>
      <c r="B721" s="5">
        <f t="shared" si="12"/>
        <v>4913</v>
      </c>
      <c r="C721" s="6"/>
      <c r="D721" s="5" t="e">
        <f>CONCATENATE(#REF!,E721,F721,G721,)</f>
        <v>#REF!</v>
      </c>
      <c r="E721" s="7">
        <v>5264330407</v>
      </c>
      <c r="F721" s="25" t="s">
        <v>1880</v>
      </c>
      <c r="G721" s="25" t="s">
        <v>1925</v>
      </c>
      <c r="H721" s="6" t="s">
        <v>15</v>
      </c>
      <c r="I721" s="6"/>
      <c r="J721" s="6"/>
    </row>
    <row r="722" spans="1:10" ht="14.4" hidden="1" customHeight="1" x14ac:dyDescent="0.3">
      <c r="A722" s="4">
        <v>4457</v>
      </c>
      <c r="B722" s="5">
        <f t="shared" si="12"/>
        <v>4913</v>
      </c>
      <c r="C722" s="6"/>
      <c r="D722" s="5" t="e">
        <f>CONCATENATE(#REF!,E722,F722,G722,)</f>
        <v>#REF!</v>
      </c>
      <c r="E722" s="7"/>
      <c r="F722" s="10" t="s">
        <v>1880</v>
      </c>
      <c r="G722" s="10" t="s">
        <v>1931</v>
      </c>
      <c r="H722" s="6" t="s">
        <v>15</v>
      </c>
      <c r="I722" s="6"/>
      <c r="J722" s="6"/>
    </row>
    <row r="723" spans="1:10" ht="14.4" customHeight="1" x14ac:dyDescent="0.3">
      <c r="A723" s="4">
        <v>4458</v>
      </c>
      <c r="B723" s="5">
        <f t="shared" si="12"/>
        <v>4913</v>
      </c>
      <c r="C723" s="6"/>
      <c r="D723" s="5" t="e">
        <f>CONCATENATE(#REF!,E723,F723,G723,)</f>
        <v>#REF!</v>
      </c>
      <c r="E723" s="7">
        <v>5264330395</v>
      </c>
      <c r="F723" s="25" t="s">
        <v>1880</v>
      </c>
      <c r="G723" s="25" t="s">
        <v>1940</v>
      </c>
      <c r="H723" s="6" t="s">
        <v>15</v>
      </c>
      <c r="I723" s="6"/>
      <c r="J723" s="6"/>
    </row>
    <row r="724" spans="1:10" ht="14.4" hidden="1" customHeight="1" x14ac:dyDescent="0.3">
      <c r="A724" s="4">
        <v>4463</v>
      </c>
      <c r="B724" s="5">
        <f t="shared" si="12"/>
        <v>4913</v>
      </c>
      <c r="C724" s="6"/>
      <c r="D724" s="5" t="e">
        <f>CONCATENATE(#REF!,E724,F724,G724,)</f>
        <v>#REF!</v>
      </c>
      <c r="E724" s="7"/>
      <c r="F724" s="10" t="s">
        <v>1880</v>
      </c>
      <c r="G724" s="10" t="s">
        <v>1947</v>
      </c>
      <c r="H724" s="6" t="s">
        <v>15</v>
      </c>
      <c r="I724" s="6"/>
      <c r="J724" s="6"/>
    </row>
    <row r="725" spans="1:10" ht="14.4" customHeight="1" x14ac:dyDescent="0.3">
      <c r="A725" s="4">
        <v>4462</v>
      </c>
      <c r="B725" s="5">
        <f t="shared" si="12"/>
        <v>4913</v>
      </c>
      <c r="C725" s="6"/>
      <c r="D725" s="5" t="e">
        <f>CONCATENATE(#REF!,E725,F725,G725,)</f>
        <v>#REF!</v>
      </c>
      <c r="E725" s="7">
        <v>5264330405</v>
      </c>
      <c r="F725" s="25" t="s">
        <v>1880</v>
      </c>
      <c r="G725" s="25" t="s">
        <v>1952</v>
      </c>
      <c r="H725" s="6" t="s">
        <v>15</v>
      </c>
      <c r="I725" s="6"/>
      <c r="J725" s="6"/>
    </row>
    <row r="726" spans="1:10" ht="14.4" hidden="1" customHeight="1" x14ac:dyDescent="0.3">
      <c r="A726" s="4">
        <v>4413</v>
      </c>
      <c r="B726" s="5">
        <f t="shared" si="12"/>
        <v>4913</v>
      </c>
      <c r="C726" s="6"/>
      <c r="D726" s="5" t="e">
        <f>CONCATENATE(#REF!,E726,F726,G726,)</f>
        <v>#REF!</v>
      </c>
      <c r="E726" s="7"/>
      <c r="F726" s="10" t="s">
        <v>1884</v>
      </c>
      <c r="G726" s="10" t="s">
        <v>1885</v>
      </c>
      <c r="H726" s="6" t="s">
        <v>15</v>
      </c>
      <c r="I726" s="6"/>
      <c r="J726" s="6"/>
    </row>
    <row r="727" spans="1:10" ht="14.4" hidden="1" customHeight="1" x14ac:dyDescent="0.3">
      <c r="A727" s="4">
        <v>4414</v>
      </c>
      <c r="B727" s="5">
        <f t="shared" si="12"/>
        <v>4913</v>
      </c>
      <c r="C727" s="6"/>
      <c r="D727" s="5" t="e">
        <f>CONCATENATE(#REF!,E727,F727,G727,)</f>
        <v>#REF!</v>
      </c>
      <c r="E727" s="7"/>
      <c r="F727" s="10" t="s">
        <v>1884</v>
      </c>
      <c r="G727" s="10" t="s">
        <v>1897</v>
      </c>
      <c r="H727" s="6" t="s">
        <v>15</v>
      </c>
      <c r="I727" s="6"/>
      <c r="J727" s="6"/>
    </row>
    <row r="728" spans="1:10" ht="14.4" hidden="1" customHeight="1" x14ac:dyDescent="0.3">
      <c r="A728" s="4">
        <v>4419</v>
      </c>
      <c r="B728" s="5">
        <f t="shared" si="12"/>
        <v>4913</v>
      </c>
      <c r="C728" s="6"/>
      <c r="D728" s="5" t="e">
        <f>CONCATENATE(#REF!,E728,F728,G728,)</f>
        <v>#REF!</v>
      </c>
      <c r="E728" s="7"/>
      <c r="F728" s="10" t="s">
        <v>1884</v>
      </c>
      <c r="G728" s="10" t="s">
        <v>1906</v>
      </c>
      <c r="H728" s="6" t="s">
        <v>15</v>
      </c>
      <c r="I728" s="6"/>
      <c r="J728" s="6"/>
    </row>
    <row r="729" spans="1:10" ht="14.4" customHeight="1" x14ac:dyDescent="0.3">
      <c r="A729" s="4">
        <v>4418</v>
      </c>
      <c r="B729" s="5">
        <f t="shared" si="12"/>
        <v>4913</v>
      </c>
      <c r="C729" s="6"/>
      <c r="D729" s="5" t="e">
        <f>CONCATENATE(#REF!,E729,F729,G729,)</f>
        <v>#REF!</v>
      </c>
      <c r="E729" s="7">
        <v>5264330398</v>
      </c>
      <c r="F729" s="25" t="s">
        <v>1884</v>
      </c>
      <c r="G729" s="25" t="s">
        <v>1911</v>
      </c>
      <c r="H729" s="6" t="s">
        <v>15</v>
      </c>
      <c r="I729" s="6"/>
      <c r="J729" s="6"/>
    </row>
    <row r="730" spans="1:10" ht="14.4" hidden="1" customHeight="1" x14ac:dyDescent="0.3">
      <c r="A730" s="4">
        <v>4415</v>
      </c>
      <c r="B730" s="5">
        <f t="shared" si="12"/>
        <v>4913</v>
      </c>
      <c r="C730" s="6"/>
      <c r="D730" s="5" t="e">
        <f>CONCATENATE(#REF!,E730,F730,G730,)</f>
        <v>#REF!</v>
      </c>
      <c r="E730" s="7"/>
      <c r="F730" s="10" t="s">
        <v>1884</v>
      </c>
      <c r="G730" s="10" t="s">
        <v>1919</v>
      </c>
      <c r="H730" s="6" t="s">
        <v>15</v>
      </c>
      <c r="I730" s="6"/>
      <c r="J730" s="6"/>
    </row>
    <row r="731" spans="1:10" ht="14.4" hidden="1" customHeight="1" x14ac:dyDescent="0.3">
      <c r="A731" s="4">
        <v>4420</v>
      </c>
      <c r="B731" s="5">
        <f t="shared" si="12"/>
        <v>4913</v>
      </c>
      <c r="C731" s="6"/>
      <c r="D731" s="5" t="e">
        <f>CONCATENATE(#REF!,E731,F731,G731,)</f>
        <v>#REF!</v>
      </c>
      <c r="E731" s="7"/>
      <c r="F731" s="10" t="s">
        <v>1884</v>
      </c>
      <c r="G731" s="10" t="s">
        <v>1927</v>
      </c>
      <c r="H731" s="6" t="s">
        <v>15</v>
      </c>
      <c r="I731" s="6"/>
      <c r="J731" s="6"/>
    </row>
    <row r="732" spans="1:10" ht="14.4" customHeight="1" x14ac:dyDescent="0.3">
      <c r="A732" s="4">
        <v>4416</v>
      </c>
      <c r="B732" s="5">
        <f t="shared" si="12"/>
        <v>4913</v>
      </c>
      <c r="C732" s="6"/>
      <c r="D732" s="5" t="e">
        <f>CONCATENATE(#REF!,E732,F732,G732,)</f>
        <v>#REF!</v>
      </c>
      <c r="E732" s="7">
        <v>5264330409</v>
      </c>
      <c r="F732" s="25" t="s">
        <v>1884</v>
      </c>
      <c r="G732" s="25" t="s">
        <v>1934</v>
      </c>
      <c r="H732" s="6" t="s">
        <v>15</v>
      </c>
      <c r="I732" s="6"/>
      <c r="J732" s="6"/>
    </row>
    <row r="733" spans="1:10" ht="14.4" hidden="1" customHeight="1" x14ac:dyDescent="0.3">
      <c r="A733" s="4">
        <v>4417</v>
      </c>
      <c r="B733" s="5">
        <f t="shared" si="12"/>
        <v>4913</v>
      </c>
      <c r="C733" s="6"/>
      <c r="D733" s="5" t="e">
        <f>CONCATENATE(#REF!,E733,F733,G733,)</f>
        <v>#REF!</v>
      </c>
      <c r="E733" s="7"/>
      <c r="F733" s="10" t="s">
        <v>1884</v>
      </c>
      <c r="G733" s="10" t="s">
        <v>1942</v>
      </c>
      <c r="H733" s="6" t="s">
        <v>15</v>
      </c>
      <c r="I733" s="6"/>
      <c r="J733" s="6"/>
    </row>
    <row r="734" spans="1:10" ht="14.4" customHeight="1" x14ac:dyDescent="0.3">
      <c r="A734" s="4">
        <v>4422</v>
      </c>
      <c r="B734" s="5">
        <f t="shared" si="12"/>
        <v>4913</v>
      </c>
      <c r="C734" s="6"/>
      <c r="D734" s="5" t="e">
        <f>CONCATENATE(#REF!,E734,F734,G734,)</f>
        <v>#REF!</v>
      </c>
      <c r="E734" s="7">
        <v>5264330343</v>
      </c>
      <c r="F734" s="25" t="s">
        <v>1884</v>
      </c>
      <c r="G734" s="25" t="s">
        <v>1949</v>
      </c>
      <c r="H734" s="6" t="s">
        <v>15</v>
      </c>
      <c r="I734" s="6"/>
      <c r="J734" s="6"/>
    </row>
    <row r="735" spans="1:10" ht="14.4" customHeight="1" x14ac:dyDescent="0.3">
      <c r="A735" s="4">
        <v>4421</v>
      </c>
      <c r="B735" s="5">
        <f t="shared" si="12"/>
        <v>4913</v>
      </c>
      <c r="C735" s="6"/>
      <c r="D735" s="5" t="e">
        <f>CONCATENATE(#REF!,E735,F735,G735,)</f>
        <v>#REF!</v>
      </c>
      <c r="E735" s="7">
        <v>5264330406</v>
      </c>
      <c r="F735" s="25" t="s">
        <v>1884</v>
      </c>
      <c r="G735" s="25" t="s">
        <v>1953</v>
      </c>
      <c r="H735" s="6" t="s">
        <v>15</v>
      </c>
      <c r="I735" s="6"/>
      <c r="J735" s="6"/>
    </row>
    <row r="736" spans="1:10" ht="14.4" hidden="1" customHeight="1" x14ac:dyDescent="0.3">
      <c r="A736" s="4">
        <v>4464</v>
      </c>
      <c r="B736" s="5">
        <f t="shared" si="12"/>
        <v>4913</v>
      </c>
      <c r="C736" s="6"/>
      <c r="D736" s="5" t="e">
        <f>CONCATENATE(#REF!,E736,F736,G736,)</f>
        <v>#REF!</v>
      </c>
      <c r="E736" s="7"/>
      <c r="F736" s="10" t="s">
        <v>1889</v>
      </c>
      <c r="G736" s="10" t="s">
        <v>1890</v>
      </c>
      <c r="H736" s="6" t="s">
        <v>15</v>
      </c>
      <c r="I736" s="6"/>
      <c r="J736" s="6"/>
    </row>
    <row r="737" spans="1:10" ht="14.4" customHeight="1" x14ac:dyDescent="0.3">
      <c r="A737" s="4">
        <v>4465</v>
      </c>
      <c r="B737" s="5">
        <f t="shared" si="12"/>
        <v>4913</v>
      </c>
      <c r="C737" s="6"/>
      <c r="D737" s="5" t="e">
        <f>CONCATENATE(#REF!,E737,F737,G737,)</f>
        <v>#REF!</v>
      </c>
      <c r="E737" s="7">
        <v>5264330402</v>
      </c>
      <c r="F737" s="25" t="s">
        <v>1889</v>
      </c>
      <c r="G737" s="25" t="s">
        <v>1899</v>
      </c>
      <c r="H737" s="6" t="s">
        <v>15</v>
      </c>
      <c r="I737" s="6"/>
      <c r="J737" s="6"/>
    </row>
    <row r="738" spans="1:10" ht="14.4" customHeight="1" x14ac:dyDescent="0.3">
      <c r="A738" s="4">
        <v>4470</v>
      </c>
      <c r="B738" s="5">
        <f t="shared" si="12"/>
        <v>4913</v>
      </c>
      <c r="C738" s="6"/>
      <c r="D738" s="5" t="e">
        <f>CONCATENATE(#REF!,E738,F738,G738,)</f>
        <v>#REF!</v>
      </c>
      <c r="E738" s="7">
        <v>5264330341</v>
      </c>
      <c r="F738" s="25" t="s">
        <v>1889</v>
      </c>
      <c r="G738" s="25" t="s">
        <v>1908</v>
      </c>
      <c r="H738" s="6" t="s">
        <v>15</v>
      </c>
      <c r="I738" s="6"/>
      <c r="J738" s="6"/>
    </row>
    <row r="739" spans="1:10" ht="14.4" customHeight="1" x14ac:dyDescent="0.3">
      <c r="A739" s="4">
        <v>4469</v>
      </c>
      <c r="B739" s="5">
        <f t="shared" si="12"/>
        <v>4913</v>
      </c>
      <c r="C739" s="6"/>
      <c r="D739" s="5" t="e">
        <f>CONCATENATE(#REF!,E739,F739,G739,)</f>
        <v>#REF!</v>
      </c>
      <c r="E739" s="7">
        <v>5264330346</v>
      </c>
      <c r="F739" s="25" t="s">
        <v>1889</v>
      </c>
      <c r="G739" s="25" t="s">
        <v>1913</v>
      </c>
      <c r="H739" s="6" t="s">
        <v>15</v>
      </c>
      <c r="I739" s="6"/>
      <c r="J739" s="6"/>
    </row>
    <row r="740" spans="1:10" ht="14.4" customHeight="1" x14ac:dyDescent="0.3">
      <c r="A740" s="4">
        <v>4466</v>
      </c>
      <c r="B740" s="5">
        <f t="shared" si="12"/>
        <v>4913</v>
      </c>
      <c r="C740" s="6"/>
      <c r="D740" s="5" t="e">
        <f>CONCATENATE(#REF!,E740,F740,G740,)</f>
        <v>#REF!</v>
      </c>
      <c r="E740" s="7">
        <v>5264330345</v>
      </c>
      <c r="F740" s="25" t="s">
        <v>1889</v>
      </c>
      <c r="G740" s="25" t="s">
        <v>1921</v>
      </c>
      <c r="H740" s="6" t="s">
        <v>15</v>
      </c>
      <c r="I740" s="6"/>
      <c r="J740" s="6"/>
    </row>
    <row r="741" spans="1:10" ht="14.4" customHeight="1" x14ac:dyDescent="0.3">
      <c r="A741" s="4">
        <v>4471</v>
      </c>
      <c r="B741" s="5">
        <f t="shared" si="12"/>
        <v>4913</v>
      </c>
      <c r="C741" s="6"/>
      <c r="D741" s="5" t="e">
        <f>CONCATENATE(#REF!,E741,F741,G741,)</f>
        <v>#REF!</v>
      </c>
      <c r="E741" s="7">
        <v>5264330394</v>
      </c>
      <c r="F741" s="25" t="s">
        <v>1889</v>
      </c>
      <c r="G741" s="25" t="s">
        <v>1929</v>
      </c>
      <c r="H741" s="6" t="s">
        <v>15</v>
      </c>
      <c r="I741" s="6"/>
      <c r="J741" s="6"/>
    </row>
    <row r="742" spans="1:10" ht="14.4" hidden="1" customHeight="1" x14ac:dyDescent="0.3">
      <c r="A742" s="4">
        <v>4467</v>
      </c>
      <c r="B742" s="5">
        <f t="shared" si="12"/>
        <v>4913</v>
      </c>
      <c r="C742" s="6"/>
      <c r="D742" s="5" t="e">
        <f>CONCATENATE(#REF!,E742,F742,G742,)</f>
        <v>#REF!</v>
      </c>
      <c r="E742" s="7"/>
      <c r="F742" s="10" t="s">
        <v>1889</v>
      </c>
      <c r="G742" s="10" t="s">
        <v>1937</v>
      </c>
      <c r="H742" s="6" t="s">
        <v>15</v>
      </c>
      <c r="I742" s="6"/>
      <c r="J742" s="6"/>
    </row>
    <row r="743" spans="1:10" ht="14.4" hidden="1" customHeight="1" x14ac:dyDescent="0.3">
      <c r="A743" s="4">
        <v>4468</v>
      </c>
      <c r="B743" s="5">
        <f t="shared" si="12"/>
        <v>4913</v>
      </c>
      <c r="C743" s="6"/>
      <c r="D743" s="5" t="e">
        <f>CONCATENATE(#REF!,E743,F743,G743,)</f>
        <v>#REF!</v>
      </c>
      <c r="E743" s="7"/>
      <c r="F743" s="10" t="s">
        <v>1889</v>
      </c>
      <c r="G743" s="10" t="s">
        <v>1945</v>
      </c>
      <c r="H743" s="6" t="s">
        <v>15</v>
      </c>
      <c r="I743" s="6"/>
      <c r="J743" s="6"/>
    </row>
    <row r="744" spans="1:10" ht="14.4" hidden="1" customHeight="1" x14ac:dyDescent="0.3">
      <c r="A744" s="4">
        <v>4473</v>
      </c>
      <c r="B744" s="5">
        <f t="shared" si="12"/>
        <v>4913</v>
      </c>
      <c r="C744" s="6"/>
      <c r="D744" s="5" t="e">
        <f>CONCATENATE(#REF!,E744,F744,G744,)</f>
        <v>#REF!</v>
      </c>
      <c r="E744" s="7"/>
      <c r="F744" s="10" t="s">
        <v>1889</v>
      </c>
      <c r="G744" s="10" t="s">
        <v>1950</v>
      </c>
      <c r="H744" s="6" t="s">
        <v>15</v>
      </c>
      <c r="I744" s="6"/>
      <c r="J744" s="6"/>
    </row>
    <row r="745" spans="1:10" ht="14.4" customHeight="1" x14ac:dyDescent="0.3">
      <c r="A745" s="4">
        <v>4472</v>
      </c>
      <c r="B745" s="5">
        <f t="shared" si="12"/>
        <v>4913</v>
      </c>
      <c r="C745" s="6"/>
      <c r="D745" s="5" t="e">
        <f>CONCATENATE(#REF!,E745,F745,G745,)</f>
        <v>#REF!</v>
      </c>
      <c r="E745" s="7">
        <v>5264330401</v>
      </c>
      <c r="F745" s="25" t="s">
        <v>1889</v>
      </c>
      <c r="G745" s="25" t="s">
        <v>1954</v>
      </c>
      <c r="H745" s="6" t="s">
        <v>15</v>
      </c>
      <c r="I745" s="6"/>
      <c r="J745" s="6"/>
    </row>
    <row r="746" spans="1:10" ht="14.4" hidden="1" customHeight="1" x14ac:dyDescent="0.3">
      <c r="A746" s="4">
        <v>4423</v>
      </c>
      <c r="B746" s="5">
        <f t="shared" si="12"/>
        <v>4913</v>
      </c>
      <c r="C746" s="6"/>
      <c r="D746" s="5" t="e">
        <f>CONCATENATE(#REF!,E746,F746,G746,)</f>
        <v>#REF!</v>
      </c>
      <c r="E746" s="7"/>
      <c r="F746" s="10" t="s">
        <v>1955</v>
      </c>
      <c r="G746" s="10" t="s">
        <v>1956</v>
      </c>
      <c r="H746" s="6" t="s">
        <v>15</v>
      </c>
      <c r="I746" s="6"/>
      <c r="J746" s="6"/>
    </row>
    <row r="747" spans="1:10" ht="14.4" hidden="1" customHeight="1" x14ac:dyDescent="0.3">
      <c r="A747" s="4">
        <v>4474</v>
      </c>
      <c r="B747" s="5">
        <f t="shared" si="12"/>
        <v>4913</v>
      </c>
      <c r="C747" s="6"/>
      <c r="D747" s="5" t="e">
        <f>CONCATENATE(#REF!,E747,F747,G747,)</f>
        <v>#REF!</v>
      </c>
      <c r="E747" s="7"/>
      <c r="F747" s="10" t="s">
        <v>1955</v>
      </c>
      <c r="G747" s="10" t="s">
        <v>1957</v>
      </c>
      <c r="H747" s="6" t="s">
        <v>15</v>
      </c>
      <c r="I747" s="6"/>
      <c r="J747" s="6"/>
    </row>
    <row r="748" spans="1:10" ht="14.4" hidden="1" customHeight="1" x14ac:dyDescent="0.3">
      <c r="A748" s="4">
        <v>4424</v>
      </c>
      <c r="B748" s="5">
        <f t="shared" si="12"/>
        <v>4913</v>
      </c>
      <c r="C748" s="6"/>
      <c r="D748" s="5" t="e">
        <f>CONCATENATE(#REF!,E748,F748,G748,)</f>
        <v>#REF!</v>
      </c>
      <c r="E748" s="7"/>
      <c r="F748" s="10" t="s">
        <v>1955</v>
      </c>
      <c r="G748" s="10" t="s">
        <v>1978</v>
      </c>
      <c r="H748" s="6" t="s">
        <v>15</v>
      </c>
      <c r="I748" s="6"/>
      <c r="J748" s="6"/>
    </row>
    <row r="749" spans="1:10" ht="14.4" hidden="1" customHeight="1" x14ac:dyDescent="0.3">
      <c r="A749" s="4">
        <v>4475</v>
      </c>
      <c r="B749" s="5">
        <f t="shared" si="12"/>
        <v>4913</v>
      </c>
      <c r="C749" s="6"/>
      <c r="D749" s="5" t="e">
        <f>CONCATENATE(#REF!,E749,F749,G749,)</f>
        <v>#REF!</v>
      </c>
      <c r="E749" s="7"/>
      <c r="F749" s="10" t="s">
        <v>1955</v>
      </c>
      <c r="G749" s="10" t="s">
        <v>1979</v>
      </c>
      <c r="H749" s="6" t="s">
        <v>15</v>
      </c>
      <c r="I749" s="6"/>
      <c r="J749" s="6"/>
    </row>
    <row r="750" spans="1:10" ht="14.4" customHeight="1" x14ac:dyDescent="0.3">
      <c r="A750" s="4">
        <v>4477</v>
      </c>
      <c r="B750" s="5">
        <f t="shared" si="12"/>
        <v>4913</v>
      </c>
      <c r="C750" s="6"/>
      <c r="D750" s="5" t="e">
        <f>CONCATENATE(#REF!,E750,F750,G750,)</f>
        <v>#REF!</v>
      </c>
      <c r="E750" s="7">
        <v>5264330370</v>
      </c>
      <c r="F750" s="25" t="s">
        <v>1955</v>
      </c>
      <c r="G750" s="25" t="s">
        <v>1993</v>
      </c>
      <c r="H750" s="6" t="s">
        <v>15</v>
      </c>
      <c r="I750" s="6"/>
      <c r="J750" s="6"/>
    </row>
    <row r="751" spans="1:10" ht="14.4" customHeight="1" x14ac:dyDescent="0.3">
      <c r="A751" s="4">
        <v>4427</v>
      </c>
      <c r="B751" s="5">
        <f t="shared" si="12"/>
        <v>4913</v>
      </c>
      <c r="C751" s="6"/>
      <c r="D751" s="5" t="e">
        <f>CONCATENATE(#REF!,E751,F751,G751,)</f>
        <v>#REF!</v>
      </c>
      <c r="E751" s="7">
        <v>5264330417</v>
      </c>
      <c r="F751" s="25" t="s">
        <v>1955</v>
      </c>
      <c r="G751" s="25" t="s">
        <v>1995</v>
      </c>
      <c r="H751" s="6" t="s">
        <v>15</v>
      </c>
      <c r="I751" s="6"/>
      <c r="J751" s="6"/>
    </row>
    <row r="752" spans="1:10" ht="14.4" hidden="1" customHeight="1" x14ac:dyDescent="0.3">
      <c r="A752" s="4">
        <v>4476</v>
      </c>
      <c r="B752" s="5">
        <f t="shared" si="12"/>
        <v>4913</v>
      </c>
      <c r="C752" s="6"/>
      <c r="D752" s="5" t="e">
        <f>CONCATENATE(#REF!,E752,F752,G752,)</f>
        <v>#REF!</v>
      </c>
      <c r="E752" s="7"/>
      <c r="F752" s="10" t="s">
        <v>1955</v>
      </c>
      <c r="G752" s="10" t="s">
        <v>2003</v>
      </c>
      <c r="H752" s="6" t="s">
        <v>15</v>
      </c>
      <c r="I752" s="6"/>
      <c r="J752" s="6"/>
    </row>
    <row r="753" spans="1:10" ht="14.4" customHeight="1" x14ac:dyDescent="0.3">
      <c r="A753" s="4">
        <v>4426</v>
      </c>
      <c r="B753" s="5">
        <f t="shared" si="12"/>
        <v>4913</v>
      </c>
      <c r="C753" s="6"/>
      <c r="D753" s="5" t="e">
        <f>CONCATENATE(#REF!,E753,F753,G753,)</f>
        <v>#REF!</v>
      </c>
      <c r="E753" s="7">
        <v>5264330427</v>
      </c>
      <c r="F753" s="25" t="s">
        <v>1955</v>
      </c>
      <c r="G753" s="25" t="s">
        <v>2006</v>
      </c>
      <c r="H753" s="6" t="s">
        <v>15</v>
      </c>
      <c r="I753" s="6"/>
      <c r="J753" s="6"/>
    </row>
    <row r="754" spans="1:10" ht="14.4" customHeight="1" x14ac:dyDescent="0.3">
      <c r="A754" s="4">
        <v>4425</v>
      </c>
      <c r="B754" s="5">
        <f t="shared" si="12"/>
        <v>4913</v>
      </c>
      <c r="C754" s="6"/>
      <c r="D754" s="5" t="e">
        <f>CONCATENATE(#REF!,E754,F754,G754,)</f>
        <v>#REF!</v>
      </c>
      <c r="E754" s="7">
        <v>5264330418</v>
      </c>
      <c r="F754" s="25" t="s">
        <v>1955</v>
      </c>
      <c r="G754" s="25" t="s">
        <v>2013</v>
      </c>
      <c r="H754" s="6" t="s">
        <v>15</v>
      </c>
      <c r="I754" s="6"/>
      <c r="J754" s="6"/>
    </row>
    <row r="755" spans="1:10" ht="14.4" customHeight="1" x14ac:dyDescent="0.3">
      <c r="A755" s="4">
        <v>4428</v>
      </c>
      <c r="B755" s="5">
        <f t="shared" si="12"/>
        <v>4913</v>
      </c>
      <c r="C755" s="6"/>
      <c r="D755" s="5" t="e">
        <f>CONCATENATE(#REF!,E755,F755,G755,)</f>
        <v>#REF!</v>
      </c>
      <c r="E755" s="7">
        <v>5264330371</v>
      </c>
      <c r="F755" s="25" t="s">
        <v>1955</v>
      </c>
      <c r="G755" s="25" t="s">
        <v>2024</v>
      </c>
      <c r="H755" s="6" t="s">
        <v>15</v>
      </c>
      <c r="I755" s="6"/>
      <c r="J755" s="6"/>
    </row>
    <row r="756" spans="1:10" ht="14.4" customHeight="1" x14ac:dyDescent="0.3">
      <c r="A756" s="4">
        <v>4482</v>
      </c>
      <c r="B756" s="5">
        <f t="shared" si="12"/>
        <v>4913</v>
      </c>
      <c r="C756" s="6"/>
      <c r="D756" s="5" t="e">
        <f>CONCATENATE(#REF!,E756,F756,G756,)</f>
        <v>#REF!</v>
      </c>
      <c r="E756" s="7">
        <v>5264330400</v>
      </c>
      <c r="F756" s="6" t="s">
        <v>1961</v>
      </c>
      <c r="G756" s="6" t="s">
        <v>1962</v>
      </c>
      <c r="H756" s="6" t="s">
        <v>15</v>
      </c>
      <c r="I756" s="6"/>
      <c r="J756" s="6"/>
    </row>
    <row r="757" spans="1:10" ht="14.4" customHeight="1" x14ac:dyDescent="0.3">
      <c r="A757" s="4">
        <v>4441</v>
      </c>
      <c r="B757" s="5">
        <f t="shared" si="12"/>
        <v>4913</v>
      </c>
      <c r="C757" s="6"/>
      <c r="D757" s="5" t="e">
        <f>CONCATENATE(#REF!,E757,F757,G757,)</f>
        <v>#REF!</v>
      </c>
      <c r="E757" s="7">
        <v>5264330420</v>
      </c>
      <c r="F757" s="25" t="s">
        <v>1961</v>
      </c>
      <c r="G757" s="25" t="s">
        <v>1981</v>
      </c>
      <c r="H757" s="6" t="s">
        <v>15</v>
      </c>
      <c r="I757" s="6"/>
      <c r="J757" s="6"/>
    </row>
    <row r="758" spans="1:10" ht="14.4" customHeight="1" x14ac:dyDescent="0.3">
      <c r="A758" s="4">
        <v>4443</v>
      </c>
      <c r="B758" s="5">
        <f t="shared" si="12"/>
        <v>4913</v>
      </c>
      <c r="C758" s="6"/>
      <c r="D758" s="5" t="e">
        <f>CONCATENATE(#REF!,E758,F758,G758,)</f>
        <v>#REF!</v>
      </c>
      <c r="E758" s="7">
        <v>5264330356</v>
      </c>
      <c r="F758" s="25" t="s">
        <v>1961</v>
      </c>
      <c r="G758" s="25" t="s">
        <v>1982</v>
      </c>
      <c r="H758" s="6" t="s">
        <v>15</v>
      </c>
      <c r="I758" s="6"/>
      <c r="J758" s="6"/>
    </row>
    <row r="759" spans="1:10" ht="14.4" customHeight="1" x14ac:dyDescent="0.3">
      <c r="A759" s="4">
        <v>4483</v>
      </c>
      <c r="B759" s="5">
        <f t="shared" si="12"/>
        <v>4913</v>
      </c>
      <c r="C759" s="6"/>
      <c r="D759" s="5" t="e">
        <f>CONCATENATE(#REF!,E759,F759,G759,)</f>
        <v>#REF!</v>
      </c>
      <c r="E759" s="7">
        <v>5264330416</v>
      </c>
      <c r="F759" s="6" t="s">
        <v>1961</v>
      </c>
      <c r="G759" s="6" t="s">
        <v>1983</v>
      </c>
      <c r="H759" s="6" t="s">
        <v>15</v>
      </c>
      <c r="I759" s="6"/>
      <c r="J759" s="6"/>
    </row>
    <row r="760" spans="1:10" ht="14.4" customHeight="1" x14ac:dyDescent="0.3">
      <c r="A760" s="4">
        <v>4489</v>
      </c>
      <c r="B760" s="5">
        <f t="shared" si="12"/>
        <v>4913</v>
      </c>
      <c r="C760" s="6"/>
      <c r="D760" s="5" t="e">
        <f>CONCATENATE(#REF!,E760,F760,G760,)</f>
        <v>#REF!</v>
      </c>
      <c r="E760" s="7">
        <v>5264330381</v>
      </c>
      <c r="F760" s="25" t="s">
        <v>1961</v>
      </c>
      <c r="G760" s="25" t="s">
        <v>1997</v>
      </c>
      <c r="H760" s="6" t="s">
        <v>15</v>
      </c>
      <c r="I760" s="6"/>
      <c r="J760" s="6"/>
    </row>
    <row r="761" spans="1:10" ht="14.4" customHeight="1" x14ac:dyDescent="0.3">
      <c r="A761" s="4">
        <v>4488</v>
      </c>
      <c r="B761" s="5">
        <f t="shared" si="12"/>
        <v>4913</v>
      </c>
      <c r="C761" s="6"/>
      <c r="D761" s="5" t="e">
        <f>CONCATENATE(#REF!,E761,F761,G761,)</f>
        <v>#REF!</v>
      </c>
      <c r="E761" s="7">
        <v>5264330363</v>
      </c>
      <c r="F761" s="25" t="s">
        <v>1961</v>
      </c>
      <c r="G761" s="25" t="s">
        <v>2007</v>
      </c>
      <c r="H761" s="6" t="s">
        <v>15</v>
      </c>
      <c r="I761" s="6"/>
      <c r="J761" s="6"/>
    </row>
    <row r="762" spans="1:10" ht="14.4" hidden="1" customHeight="1" x14ac:dyDescent="0.3">
      <c r="A762" s="4">
        <v>4442</v>
      </c>
      <c r="B762" s="5">
        <f t="shared" si="12"/>
        <v>4913</v>
      </c>
      <c r="C762" s="6"/>
      <c r="D762" s="5" t="e">
        <f>CONCATENATE(#REF!,E762,F762,G762,)</f>
        <v>#REF!</v>
      </c>
      <c r="E762" s="7"/>
      <c r="F762" s="10" t="s">
        <v>1961</v>
      </c>
      <c r="G762" s="10" t="s">
        <v>2015</v>
      </c>
      <c r="H762" s="6" t="s">
        <v>15</v>
      </c>
      <c r="I762" s="6"/>
      <c r="J762" s="6"/>
    </row>
    <row r="763" spans="1:10" ht="14.4" hidden="1" customHeight="1" x14ac:dyDescent="0.3">
      <c r="A763" s="4">
        <v>4444</v>
      </c>
      <c r="B763" s="5">
        <f t="shared" si="12"/>
        <v>4913</v>
      </c>
      <c r="C763" s="6"/>
      <c r="D763" s="5" t="e">
        <f>CONCATENATE(#REF!,E763,F763,G763,)</f>
        <v>#REF!</v>
      </c>
      <c r="E763" s="7"/>
      <c r="F763" s="10" t="s">
        <v>1961</v>
      </c>
      <c r="G763" s="10" t="s">
        <v>2016</v>
      </c>
      <c r="H763" s="6" t="s">
        <v>15</v>
      </c>
      <c r="I763" s="6"/>
      <c r="J763" s="6"/>
    </row>
    <row r="764" spans="1:10" ht="14.4" hidden="1" customHeight="1" x14ac:dyDescent="0.3">
      <c r="A764" s="4">
        <v>4484</v>
      </c>
      <c r="B764" s="5">
        <f t="shared" si="12"/>
        <v>4913</v>
      </c>
      <c r="C764" s="6"/>
      <c r="D764" s="5" t="e">
        <f>CONCATENATE(#REF!,E764,F764,G764,)</f>
        <v>#REF!</v>
      </c>
      <c r="E764" s="7"/>
      <c r="F764" s="10" t="s">
        <v>1961</v>
      </c>
      <c r="G764" s="10" t="s">
        <v>2017</v>
      </c>
      <c r="H764" s="6" t="s">
        <v>15</v>
      </c>
      <c r="I764" s="6"/>
      <c r="J764" s="6"/>
    </row>
    <row r="765" spans="1:10" ht="14.4" customHeight="1" x14ac:dyDescent="0.3">
      <c r="A765" s="4">
        <v>4490</v>
      </c>
      <c r="B765" s="5">
        <f t="shared" si="12"/>
        <v>4913</v>
      </c>
      <c r="C765" s="6"/>
      <c r="D765" s="5" t="e">
        <f>CONCATENATE(#REF!,E765,F765,G765,)</f>
        <v>#REF!</v>
      </c>
      <c r="E765" s="7">
        <v>5264330358</v>
      </c>
      <c r="F765" s="25" t="s">
        <v>1961</v>
      </c>
      <c r="G765" s="25" t="s">
        <v>2026</v>
      </c>
      <c r="H765" s="6" t="s">
        <v>15</v>
      </c>
      <c r="I765" s="6"/>
      <c r="J765" s="6"/>
    </row>
    <row r="766" spans="1:10" ht="14.4" customHeight="1" x14ac:dyDescent="0.3">
      <c r="A766" s="4">
        <v>4445</v>
      </c>
      <c r="B766" s="5">
        <f t="shared" si="12"/>
        <v>4913</v>
      </c>
      <c r="C766" s="6"/>
      <c r="D766" s="5" t="e">
        <f>CONCATENATE(#REF!,E766,F766,G766,)</f>
        <v>#REF!</v>
      </c>
      <c r="E766" s="7">
        <v>5264330434</v>
      </c>
      <c r="F766" s="25" t="s">
        <v>1961</v>
      </c>
      <c r="G766" s="25" t="s">
        <v>2032</v>
      </c>
      <c r="H766" s="6" t="s">
        <v>15</v>
      </c>
      <c r="I766" s="6"/>
      <c r="J766" s="6"/>
    </row>
    <row r="767" spans="1:10" ht="14.4" hidden="1" customHeight="1" x14ac:dyDescent="0.3">
      <c r="A767" s="4">
        <v>4485</v>
      </c>
      <c r="B767" s="5">
        <f t="shared" si="12"/>
        <v>4913</v>
      </c>
      <c r="C767" s="6"/>
      <c r="D767" s="5" t="e">
        <f>CONCATENATE(#REF!,E767,F767,G767,)</f>
        <v>#REF!</v>
      </c>
      <c r="E767" s="7"/>
      <c r="F767" s="10" t="s">
        <v>1961</v>
      </c>
      <c r="G767" s="10" t="s">
        <v>2033</v>
      </c>
      <c r="H767" s="6" t="s">
        <v>15</v>
      </c>
      <c r="I767" s="6"/>
      <c r="J767" s="6"/>
    </row>
    <row r="768" spans="1:10" ht="14.4" customHeight="1" x14ac:dyDescent="0.3">
      <c r="A768" s="4">
        <v>4446</v>
      </c>
      <c r="B768" s="5">
        <f t="shared" si="12"/>
        <v>4913</v>
      </c>
      <c r="C768" s="6"/>
      <c r="D768" s="5" t="e">
        <f>CONCATENATE(#REF!,E768,F768,G768,)</f>
        <v>#REF!</v>
      </c>
      <c r="E768" s="7">
        <v>5264330364</v>
      </c>
      <c r="F768" s="25" t="s">
        <v>1961</v>
      </c>
      <c r="G768" s="25" t="s">
        <v>2041</v>
      </c>
      <c r="H768" s="6" t="s">
        <v>15</v>
      </c>
      <c r="I768" s="6"/>
      <c r="J768" s="6"/>
    </row>
    <row r="769" spans="1:10" ht="14.4" customHeight="1" x14ac:dyDescent="0.3">
      <c r="A769" s="4">
        <v>4486</v>
      </c>
      <c r="B769" s="5">
        <f t="shared" si="12"/>
        <v>4913</v>
      </c>
      <c r="C769" s="6"/>
      <c r="D769" s="5" t="e">
        <f>CONCATENATE(#REF!,E769,F769,G769,)</f>
        <v>#REF!</v>
      </c>
      <c r="E769" s="7">
        <v>5264330440</v>
      </c>
      <c r="F769" s="25" t="s">
        <v>1961</v>
      </c>
      <c r="G769" s="25" t="s">
        <v>2042</v>
      </c>
      <c r="H769" s="6" t="s">
        <v>15</v>
      </c>
      <c r="I769" s="6"/>
      <c r="J769" s="6"/>
    </row>
    <row r="770" spans="1:10" ht="14.4" hidden="1" customHeight="1" x14ac:dyDescent="0.3">
      <c r="A770" s="4">
        <v>4447</v>
      </c>
      <c r="B770" s="5">
        <f t="shared" si="12"/>
        <v>4913</v>
      </c>
      <c r="C770" s="6"/>
      <c r="D770" s="5" t="e">
        <f>CONCATENATE(#REF!,E770,F770,G770,)</f>
        <v>#REF!</v>
      </c>
      <c r="E770" s="7"/>
      <c r="F770" s="10" t="s">
        <v>1961</v>
      </c>
      <c r="G770" s="10" t="s">
        <v>2050</v>
      </c>
      <c r="H770" s="6" t="s">
        <v>15</v>
      </c>
      <c r="I770" s="6"/>
      <c r="J770" s="6"/>
    </row>
    <row r="771" spans="1:10" ht="14.4" hidden="1" customHeight="1" x14ac:dyDescent="0.3">
      <c r="A771" s="4">
        <v>4487</v>
      </c>
      <c r="B771" s="5">
        <f t="shared" ref="B771:B834" si="13">COUNTIF($D:$D,D771)</f>
        <v>4913</v>
      </c>
      <c r="C771" s="6"/>
      <c r="D771" s="5" t="e">
        <f>CONCATENATE(#REF!,E771,F771,G771,)</f>
        <v>#REF!</v>
      </c>
      <c r="E771" s="7"/>
      <c r="F771" s="10" t="s">
        <v>1961</v>
      </c>
      <c r="G771" s="10" t="s">
        <v>2051</v>
      </c>
      <c r="H771" s="6" t="s">
        <v>15</v>
      </c>
      <c r="I771" s="6"/>
      <c r="J771" s="6"/>
    </row>
    <row r="772" spans="1:10" ht="14.4" customHeight="1" x14ac:dyDescent="0.3">
      <c r="A772" s="4">
        <v>4493</v>
      </c>
      <c r="B772" s="5">
        <f t="shared" si="13"/>
        <v>4913</v>
      </c>
      <c r="C772" s="6"/>
      <c r="D772" s="5" t="e">
        <f>CONCATENATE(#REF!,E772,F772,G772,)</f>
        <v>#REF!</v>
      </c>
      <c r="E772" s="7">
        <v>5264330425</v>
      </c>
      <c r="F772" s="25" t="s">
        <v>1961</v>
      </c>
      <c r="G772" s="25" t="s">
        <v>2058</v>
      </c>
      <c r="H772" s="6" t="s">
        <v>15</v>
      </c>
      <c r="I772" s="6"/>
      <c r="J772" s="6"/>
    </row>
    <row r="773" spans="1:10" ht="14.4" customHeight="1" x14ac:dyDescent="0.3">
      <c r="A773" s="4">
        <v>4492</v>
      </c>
      <c r="B773" s="5">
        <f t="shared" si="13"/>
        <v>4913</v>
      </c>
      <c r="C773" s="6"/>
      <c r="D773" s="5" t="e">
        <f>CONCATENATE(#REF!,E773,F773,G773,)</f>
        <v>#REF!</v>
      </c>
      <c r="E773" s="7">
        <v>5264330385</v>
      </c>
      <c r="F773" s="25" t="s">
        <v>1961</v>
      </c>
      <c r="G773" s="25" t="s">
        <v>2064</v>
      </c>
      <c r="H773" s="6" t="s">
        <v>15</v>
      </c>
      <c r="I773" s="6"/>
      <c r="J773" s="6"/>
    </row>
    <row r="774" spans="1:10" ht="14.4" hidden="1" customHeight="1" x14ac:dyDescent="0.3">
      <c r="A774" s="4">
        <v>4491</v>
      </c>
      <c r="B774" s="5">
        <f t="shared" si="13"/>
        <v>4913</v>
      </c>
      <c r="C774" s="6"/>
      <c r="D774" s="5" t="e">
        <f>CONCATENATE(#REF!,E774,F774,G774,)</f>
        <v>#REF!</v>
      </c>
      <c r="E774" s="7"/>
      <c r="F774" s="10" t="s">
        <v>1961</v>
      </c>
      <c r="G774" s="10" t="s">
        <v>2069</v>
      </c>
      <c r="H774" s="6" t="s">
        <v>15</v>
      </c>
      <c r="I774" s="6"/>
      <c r="J774" s="6"/>
    </row>
    <row r="775" spans="1:10" ht="14.4" hidden="1" customHeight="1" x14ac:dyDescent="0.3">
      <c r="A775" s="4">
        <v>4429</v>
      </c>
      <c r="B775" s="5">
        <f t="shared" si="13"/>
        <v>4913</v>
      </c>
      <c r="C775" s="6"/>
      <c r="D775" s="5" t="e">
        <f>CONCATENATE(#REF!,E775,F775,G775,)</f>
        <v>#REF!</v>
      </c>
      <c r="E775" s="7"/>
      <c r="F775" s="6" t="s">
        <v>1969</v>
      </c>
      <c r="G775" s="6" t="s">
        <v>1970</v>
      </c>
      <c r="H775" s="6" t="s">
        <v>15</v>
      </c>
      <c r="I775" s="6"/>
      <c r="J775" s="6"/>
    </row>
    <row r="776" spans="1:10" ht="14.4" hidden="1" customHeight="1" x14ac:dyDescent="0.3">
      <c r="A776" s="4">
        <v>4478</v>
      </c>
      <c r="B776" s="5">
        <f t="shared" si="13"/>
        <v>4913</v>
      </c>
      <c r="C776" s="6"/>
      <c r="D776" s="5" t="e">
        <f>CONCATENATE(#REF!,E776,F776,G776,)</f>
        <v>#REF!</v>
      </c>
      <c r="E776" s="7"/>
      <c r="F776" s="10" t="s">
        <v>1969</v>
      </c>
      <c r="G776" s="10" t="s">
        <v>1971</v>
      </c>
      <c r="H776" s="6" t="s">
        <v>15</v>
      </c>
      <c r="I776" s="6"/>
      <c r="J776" s="6"/>
    </row>
    <row r="777" spans="1:10" ht="14.4" customHeight="1" x14ac:dyDescent="0.3">
      <c r="A777" s="4">
        <v>4430</v>
      </c>
      <c r="B777" s="5">
        <f t="shared" si="13"/>
        <v>4913</v>
      </c>
      <c r="C777" s="6"/>
      <c r="D777" s="5" t="e">
        <f>CONCATENATE(#REF!,E777,F777,G777,)</f>
        <v>#REF!</v>
      </c>
      <c r="E777" s="7">
        <v>5264330380</v>
      </c>
      <c r="F777" s="25" t="s">
        <v>1969</v>
      </c>
      <c r="G777" s="25" t="s">
        <v>1987</v>
      </c>
      <c r="H777" s="6" t="s">
        <v>15</v>
      </c>
      <c r="I777" s="6"/>
      <c r="J777" s="6"/>
    </row>
    <row r="778" spans="1:10" ht="14.4" customHeight="1" x14ac:dyDescent="0.3">
      <c r="A778" s="4">
        <v>4479</v>
      </c>
      <c r="B778" s="5">
        <f t="shared" si="13"/>
        <v>4913</v>
      </c>
      <c r="C778" s="6"/>
      <c r="D778" s="5" t="e">
        <f>CONCATENATE(#REF!,E778,F778,G778,)</f>
        <v>#REF!</v>
      </c>
      <c r="E778" s="7">
        <v>5264330432</v>
      </c>
      <c r="F778" s="25" t="s">
        <v>1969</v>
      </c>
      <c r="G778" s="25" t="s">
        <v>1988</v>
      </c>
      <c r="H778" s="6" t="s">
        <v>15</v>
      </c>
      <c r="I778" s="6"/>
      <c r="J778" s="6"/>
    </row>
    <row r="779" spans="1:10" ht="14.4" customHeight="1" x14ac:dyDescent="0.3">
      <c r="A779" s="4">
        <v>4481</v>
      </c>
      <c r="B779" s="5">
        <f t="shared" si="13"/>
        <v>4913</v>
      </c>
      <c r="C779" s="6"/>
      <c r="D779" s="5" t="e">
        <f>CONCATENATE(#REF!,E779,F779,G779,)</f>
        <v>#REF!</v>
      </c>
      <c r="E779" s="7">
        <v>5264330357</v>
      </c>
      <c r="F779" s="25" t="s">
        <v>1969</v>
      </c>
      <c r="G779" s="25" t="s">
        <v>1994</v>
      </c>
      <c r="H779" s="6" t="s">
        <v>15</v>
      </c>
      <c r="I779" s="6"/>
      <c r="J779" s="6"/>
    </row>
    <row r="780" spans="1:10" ht="14.4" hidden="1" customHeight="1" x14ac:dyDescent="0.3">
      <c r="A780" s="4">
        <v>4436</v>
      </c>
      <c r="B780" s="5">
        <f t="shared" si="13"/>
        <v>4913</v>
      </c>
      <c r="C780" s="6"/>
      <c r="D780" s="5" t="e">
        <f>CONCATENATE(#REF!,E780,F780,G780,)</f>
        <v>#REF!</v>
      </c>
      <c r="E780" s="7"/>
      <c r="F780" s="10" t="s">
        <v>1969</v>
      </c>
      <c r="G780" s="10" t="s">
        <v>1999</v>
      </c>
      <c r="H780" s="6" t="s">
        <v>15</v>
      </c>
      <c r="I780" s="6"/>
      <c r="J780" s="6"/>
    </row>
    <row r="781" spans="1:10" ht="14.4" customHeight="1" x14ac:dyDescent="0.3">
      <c r="A781" s="4">
        <v>4480</v>
      </c>
      <c r="B781" s="5">
        <f t="shared" si="13"/>
        <v>4913</v>
      </c>
      <c r="C781" s="6"/>
      <c r="D781" s="5" t="e">
        <f>CONCATENATE(#REF!,E781,F781,G781,)</f>
        <v>#REF!</v>
      </c>
      <c r="E781" s="7">
        <v>5264330415</v>
      </c>
      <c r="F781" s="25" t="s">
        <v>1969</v>
      </c>
      <c r="G781" s="25" t="s">
        <v>2004</v>
      </c>
      <c r="H781" s="6" t="s">
        <v>15</v>
      </c>
      <c r="I781" s="6"/>
      <c r="J781" s="6"/>
    </row>
    <row r="782" spans="1:10" ht="14.4" customHeight="1" x14ac:dyDescent="0.3">
      <c r="A782" s="4">
        <v>4435</v>
      </c>
      <c r="B782" s="5">
        <f t="shared" si="13"/>
        <v>4913</v>
      </c>
      <c r="C782" s="6"/>
      <c r="D782" s="5" t="e">
        <f>CONCATENATE(#REF!,E782,F782,G782,)</f>
        <v>#REF!</v>
      </c>
      <c r="E782" s="7">
        <v>5264330439</v>
      </c>
      <c r="F782" s="25" t="s">
        <v>1969</v>
      </c>
      <c r="G782" s="25" t="s">
        <v>2009</v>
      </c>
      <c r="H782" s="6" t="s">
        <v>15</v>
      </c>
      <c r="I782" s="6"/>
      <c r="J782" s="6"/>
    </row>
    <row r="783" spans="1:10" ht="14.4" customHeight="1" x14ac:dyDescent="0.3">
      <c r="A783" s="4">
        <v>4431</v>
      </c>
      <c r="B783" s="5">
        <f t="shared" si="13"/>
        <v>4913</v>
      </c>
      <c r="C783" s="6"/>
      <c r="D783" s="5" t="e">
        <f>CONCATENATE(#REF!,E783,F783,G783,)</f>
        <v>#REF!</v>
      </c>
      <c r="E783" s="7">
        <v>5264330426</v>
      </c>
      <c r="F783" s="25" t="s">
        <v>1969</v>
      </c>
      <c r="G783" s="25" t="s">
        <v>2019</v>
      </c>
      <c r="H783" s="6" t="s">
        <v>15</v>
      </c>
      <c r="I783" s="6"/>
      <c r="J783" s="6"/>
    </row>
    <row r="784" spans="1:10" ht="14.4" customHeight="1" x14ac:dyDescent="0.3">
      <c r="A784" s="4">
        <v>4437</v>
      </c>
      <c r="B784" s="5">
        <f t="shared" si="13"/>
        <v>4913</v>
      </c>
      <c r="C784" s="6"/>
      <c r="D784" s="5" t="e">
        <f>CONCATENATE(#REF!,E784,F784,G784,)</f>
        <v>#REF!</v>
      </c>
      <c r="E784" s="7">
        <v>5264330382</v>
      </c>
      <c r="F784" s="25" t="s">
        <v>1969</v>
      </c>
      <c r="G784" s="25" t="s">
        <v>2028</v>
      </c>
      <c r="H784" s="6" t="s">
        <v>15</v>
      </c>
      <c r="I784" s="6"/>
      <c r="J784" s="6"/>
    </row>
    <row r="785" spans="1:10" ht="14.4" hidden="1" customHeight="1" x14ac:dyDescent="0.3">
      <c r="A785" s="4">
        <v>4432</v>
      </c>
      <c r="B785" s="5">
        <f t="shared" si="13"/>
        <v>4913</v>
      </c>
      <c r="C785" s="6"/>
      <c r="D785" s="5" t="e">
        <f>CONCATENATE(#REF!,E785,F785,G785,)</f>
        <v>#REF!</v>
      </c>
      <c r="E785" s="7"/>
      <c r="F785" s="10" t="s">
        <v>1969</v>
      </c>
      <c r="G785" s="10" t="s">
        <v>2036</v>
      </c>
      <c r="H785" s="6" t="s">
        <v>15</v>
      </c>
      <c r="I785" s="6"/>
      <c r="J785" s="6"/>
    </row>
    <row r="786" spans="1:10" ht="14.4" customHeight="1" x14ac:dyDescent="0.3">
      <c r="A786" s="4">
        <v>4433</v>
      </c>
      <c r="B786" s="5">
        <f t="shared" si="13"/>
        <v>4913</v>
      </c>
      <c r="C786" s="6"/>
      <c r="D786" s="5" t="e">
        <f>CONCATENATE(#REF!,E786,F786,G786,)</f>
        <v>#REF!</v>
      </c>
      <c r="E786" s="7">
        <v>5264330423</v>
      </c>
      <c r="F786" s="25" t="s">
        <v>1969</v>
      </c>
      <c r="G786" s="25" t="s">
        <v>2044</v>
      </c>
      <c r="H786" s="6" t="s">
        <v>15</v>
      </c>
      <c r="I786" s="6"/>
      <c r="J786" s="6"/>
    </row>
    <row r="787" spans="1:10" ht="14.4" hidden="1" customHeight="1" x14ac:dyDescent="0.3">
      <c r="A787" s="4">
        <v>4434</v>
      </c>
      <c r="B787" s="5">
        <f t="shared" si="13"/>
        <v>4913</v>
      </c>
      <c r="C787" s="6"/>
      <c r="D787" s="5" t="e">
        <f>CONCATENATE(#REF!,E787,F787,G787,)</f>
        <v>#REF!</v>
      </c>
      <c r="E787" s="7"/>
      <c r="F787" s="10" t="s">
        <v>1969</v>
      </c>
      <c r="G787" s="10" t="s">
        <v>2053</v>
      </c>
      <c r="H787" s="6" t="s">
        <v>15</v>
      </c>
      <c r="I787" s="6"/>
      <c r="J787" s="6"/>
    </row>
    <row r="788" spans="1:10" ht="14.4" hidden="1" customHeight="1" x14ac:dyDescent="0.3">
      <c r="A788" s="4">
        <v>4440</v>
      </c>
      <c r="B788" s="5">
        <f t="shared" si="13"/>
        <v>4913</v>
      </c>
      <c r="C788" s="6"/>
      <c r="D788" s="5" t="e">
        <f>CONCATENATE(#REF!,E788,F788,G788,)</f>
        <v>#REF!</v>
      </c>
      <c r="E788" s="7"/>
      <c r="F788" s="10" t="s">
        <v>1969</v>
      </c>
      <c r="G788" s="10" t="s">
        <v>2060</v>
      </c>
      <c r="H788" s="6" t="s">
        <v>15</v>
      </c>
      <c r="I788" s="6"/>
      <c r="J788" s="6"/>
    </row>
    <row r="789" spans="1:10" ht="14.4" customHeight="1" x14ac:dyDescent="0.3">
      <c r="A789" s="4">
        <v>4439</v>
      </c>
      <c r="B789" s="5">
        <f t="shared" si="13"/>
        <v>4913</v>
      </c>
      <c r="C789" s="6"/>
      <c r="D789" s="5" t="e">
        <f>CONCATENATE(#REF!,E789,F789,G789,)</f>
        <v>#REF!</v>
      </c>
      <c r="E789" s="7">
        <v>5264330437</v>
      </c>
      <c r="F789" s="25" t="s">
        <v>1969</v>
      </c>
      <c r="G789" s="25" t="s">
        <v>2066</v>
      </c>
      <c r="H789" s="6" t="s">
        <v>15</v>
      </c>
      <c r="I789" s="6"/>
      <c r="J789" s="6"/>
    </row>
    <row r="790" spans="1:10" ht="14.4" hidden="1" customHeight="1" x14ac:dyDescent="0.3">
      <c r="A790" s="4">
        <v>4438</v>
      </c>
      <c r="B790" s="5">
        <f t="shared" si="13"/>
        <v>4913</v>
      </c>
      <c r="C790" s="6"/>
      <c r="D790" s="5" t="e">
        <f>CONCATENATE(#REF!,E790,F790,G790,)</f>
        <v>#REF!</v>
      </c>
      <c r="E790" s="7"/>
      <c r="F790" s="10" t="s">
        <v>1969</v>
      </c>
      <c r="G790" s="10" t="s">
        <v>2070</v>
      </c>
      <c r="H790" s="6" t="s">
        <v>15</v>
      </c>
      <c r="I790" s="6"/>
      <c r="J790" s="6"/>
    </row>
    <row r="791" spans="1:10" ht="14.4" hidden="1" customHeight="1" x14ac:dyDescent="0.3">
      <c r="A791" s="4">
        <v>4448</v>
      </c>
      <c r="B791" s="5">
        <f t="shared" si="13"/>
        <v>4913</v>
      </c>
      <c r="C791" s="6"/>
      <c r="D791" s="5" t="e">
        <f>CONCATENATE(#REF!,E791,F791,G791,)</f>
        <v>#REF!</v>
      </c>
      <c r="E791" s="7"/>
      <c r="F791" s="10" t="s">
        <v>1973</v>
      </c>
      <c r="G791" s="10" t="s">
        <v>1974</v>
      </c>
      <c r="H791" s="6" t="s">
        <v>15</v>
      </c>
      <c r="I791" s="6"/>
      <c r="J791" s="6"/>
    </row>
    <row r="792" spans="1:10" ht="14.4" customHeight="1" x14ac:dyDescent="0.3">
      <c r="A792" s="4">
        <v>4494</v>
      </c>
      <c r="B792" s="5">
        <f t="shared" si="13"/>
        <v>4913</v>
      </c>
      <c r="C792" s="6"/>
      <c r="D792" s="5" t="e">
        <f>CONCATENATE(#REF!,E792,F792,G792,)</f>
        <v>#REF!</v>
      </c>
      <c r="E792" s="7">
        <v>5264330348</v>
      </c>
      <c r="F792" s="25" t="s">
        <v>1973</v>
      </c>
      <c r="G792" s="25" t="s">
        <v>1975</v>
      </c>
      <c r="H792" s="6" t="s">
        <v>15</v>
      </c>
      <c r="I792" s="6"/>
      <c r="J792" s="6"/>
    </row>
    <row r="793" spans="1:10" ht="14.4" hidden="1" customHeight="1" x14ac:dyDescent="0.3">
      <c r="A793" s="4">
        <v>4449</v>
      </c>
      <c r="B793" s="5">
        <f t="shared" si="13"/>
        <v>4913</v>
      </c>
      <c r="C793" s="6"/>
      <c r="D793" s="5" t="e">
        <f>CONCATENATE(#REF!,E793,F793,G793,)</f>
        <v>#REF!</v>
      </c>
      <c r="E793" s="7"/>
      <c r="F793" s="10" t="s">
        <v>1973</v>
      </c>
      <c r="G793" s="10" t="s">
        <v>1990</v>
      </c>
      <c r="H793" s="6" t="s">
        <v>15</v>
      </c>
      <c r="I793" s="6"/>
      <c r="J793" s="6"/>
    </row>
    <row r="794" spans="1:10" ht="14.4" hidden="1" customHeight="1" x14ac:dyDescent="0.3">
      <c r="A794" s="4">
        <v>4495</v>
      </c>
      <c r="B794" s="5">
        <f t="shared" si="13"/>
        <v>4913</v>
      </c>
      <c r="C794" s="6"/>
      <c r="D794" s="5" t="e">
        <f>CONCATENATE(#REF!,E794,F794,G794,)</f>
        <v>#REF!</v>
      </c>
      <c r="E794" s="7"/>
      <c r="F794" s="10" t="s">
        <v>1973</v>
      </c>
      <c r="G794" s="10" t="s">
        <v>1991</v>
      </c>
      <c r="H794" s="6" t="s">
        <v>15</v>
      </c>
      <c r="I794" s="6"/>
      <c r="J794" s="6"/>
    </row>
    <row r="795" spans="1:10" ht="14.4" customHeight="1" x14ac:dyDescent="0.3">
      <c r="A795" s="4">
        <v>4501</v>
      </c>
      <c r="B795" s="5">
        <f t="shared" si="13"/>
        <v>4913</v>
      </c>
      <c r="C795" s="6"/>
      <c r="D795" s="5" t="e">
        <f>CONCATENATE(#REF!,E795,F795,G795,)</f>
        <v>#REF!</v>
      </c>
      <c r="E795" s="7">
        <v>5264330433</v>
      </c>
      <c r="F795" s="25" t="s">
        <v>1973</v>
      </c>
      <c r="G795" s="25" t="s">
        <v>2001</v>
      </c>
      <c r="H795" s="6" t="s">
        <v>15</v>
      </c>
      <c r="I795" s="6"/>
      <c r="J795" s="6"/>
    </row>
    <row r="796" spans="1:10" ht="14.4" hidden="1" customHeight="1" x14ac:dyDescent="0.3">
      <c r="A796" s="4">
        <v>4500</v>
      </c>
      <c r="B796" s="5">
        <f t="shared" si="13"/>
        <v>4913</v>
      </c>
      <c r="C796" s="6"/>
      <c r="D796" s="5" t="e">
        <f>CONCATENATE(#REF!,E796,F796,G796,)</f>
        <v>#REF!</v>
      </c>
      <c r="E796" s="7"/>
      <c r="F796" s="10" t="s">
        <v>1973</v>
      </c>
      <c r="G796" s="10" t="s">
        <v>2011</v>
      </c>
      <c r="H796" s="6" t="s">
        <v>15</v>
      </c>
      <c r="I796" s="6"/>
      <c r="J796" s="6"/>
    </row>
    <row r="797" spans="1:10" ht="14.4" hidden="1" customHeight="1" x14ac:dyDescent="0.3">
      <c r="A797" s="4">
        <v>4450</v>
      </c>
      <c r="B797" s="5">
        <f t="shared" si="13"/>
        <v>4913</v>
      </c>
      <c r="C797" s="6"/>
      <c r="D797" s="5" t="e">
        <f>CONCATENATE(#REF!,E797,F797,G797,)</f>
        <v>#REF!</v>
      </c>
      <c r="E797" s="7"/>
      <c r="F797" s="10" t="s">
        <v>1973</v>
      </c>
      <c r="G797" s="10" t="s">
        <v>2021</v>
      </c>
      <c r="H797" s="6" t="s">
        <v>15</v>
      </c>
      <c r="I797" s="6"/>
      <c r="J797" s="6"/>
    </row>
    <row r="798" spans="1:10" ht="14.4" customHeight="1" x14ac:dyDescent="0.3">
      <c r="A798" s="4">
        <v>4496</v>
      </c>
      <c r="B798" s="5">
        <f t="shared" si="13"/>
        <v>4913</v>
      </c>
      <c r="C798" s="6"/>
      <c r="D798" s="5" t="e">
        <f>CONCATENATE(#REF!,E798,F798,G798,)</f>
        <v>#REF!</v>
      </c>
      <c r="E798" s="7">
        <v>5264330438</v>
      </c>
      <c r="F798" s="25" t="s">
        <v>1973</v>
      </c>
      <c r="G798" s="25" t="s">
        <v>2022</v>
      </c>
      <c r="H798" s="6" t="s">
        <v>15</v>
      </c>
      <c r="I798" s="6"/>
      <c r="J798" s="6"/>
    </row>
    <row r="799" spans="1:10" ht="14.4" hidden="1" customHeight="1" x14ac:dyDescent="0.3">
      <c r="A799" s="4">
        <v>4502</v>
      </c>
      <c r="B799" s="5">
        <f t="shared" si="13"/>
        <v>4913</v>
      </c>
      <c r="C799" s="6"/>
      <c r="D799" s="5" t="e">
        <f>CONCATENATE(#REF!,E799,F799,G799,)</f>
        <v>#REF!</v>
      </c>
      <c r="E799" s="7"/>
      <c r="F799" s="10" t="s">
        <v>1973</v>
      </c>
      <c r="G799" s="10" t="s">
        <v>2030</v>
      </c>
      <c r="H799" s="6" t="s">
        <v>15</v>
      </c>
      <c r="I799" s="6"/>
      <c r="J799" s="6"/>
    </row>
    <row r="800" spans="1:10" ht="14.4" customHeight="1" x14ac:dyDescent="0.3">
      <c r="A800" s="4">
        <v>4451</v>
      </c>
      <c r="B800" s="5">
        <f t="shared" si="13"/>
        <v>4913</v>
      </c>
      <c r="C800" s="6"/>
      <c r="D800" s="5" t="e">
        <f>CONCATENATE(#REF!,E800,F800,G800,)</f>
        <v>#REF!</v>
      </c>
      <c r="E800" s="7">
        <v>5264330355</v>
      </c>
      <c r="F800" s="25" t="s">
        <v>1973</v>
      </c>
      <c r="G800" s="25" t="s">
        <v>2038</v>
      </c>
      <c r="H800" s="6" t="s">
        <v>15</v>
      </c>
      <c r="I800" s="6"/>
      <c r="J800" s="6"/>
    </row>
    <row r="801" spans="1:10" ht="14.4" hidden="1" customHeight="1" x14ac:dyDescent="0.3">
      <c r="A801" s="4">
        <v>4497</v>
      </c>
      <c r="B801" s="5">
        <f t="shared" si="13"/>
        <v>4913</v>
      </c>
      <c r="C801" s="6"/>
      <c r="D801" s="5" t="e">
        <f>CONCATENATE(#REF!,E801,F801,G801,)</f>
        <v>#REF!</v>
      </c>
      <c r="E801" s="7"/>
      <c r="F801" s="10" t="s">
        <v>1973</v>
      </c>
      <c r="G801" s="10" t="s">
        <v>2039</v>
      </c>
      <c r="H801" s="6" t="s">
        <v>15</v>
      </c>
      <c r="I801" s="6"/>
      <c r="J801" s="6"/>
    </row>
    <row r="802" spans="1:10" ht="14.4" customHeight="1" x14ac:dyDescent="0.3">
      <c r="A802" s="4">
        <v>4452</v>
      </c>
      <c r="B802" s="5">
        <f t="shared" si="13"/>
        <v>4913</v>
      </c>
      <c r="C802" s="6"/>
      <c r="D802" s="5" t="e">
        <f>CONCATENATE(#REF!,E802,F802,G802,)</f>
        <v>#REF!</v>
      </c>
      <c r="E802" s="7">
        <v>5264330359</v>
      </c>
      <c r="F802" s="25" t="s">
        <v>1973</v>
      </c>
      <c r="G802" s="25" t="s">
        <v>2047</v>
      </c>
      <c r="H802" s="6" t="s">
        <v>15</v>
      </c>
      <c r="I802" s="6"/>
      <c r="J802" s="6"/>
    </row>
    <row r="803" spans="1:10" ht="14.4" customHeight="1" x14ac:dyDescent="0.3">
      <c r="A803" s="4">
        <v>4498</v>
      </c>
      <c r="B803" s="5">
        <f t="shared" si="13"/>
        <v>4913</v>
      </c>
      <c r="C803" s="6"/>
      <c r="D803" s="5" t="e">
        <f>CONCATENATE(#REF!,E803,F803,G803,)</f>
        <v>#REF!</v>
      </c>
      <c r="E803" s="7">
        <v>5264330383</v>
      </c>
      <c r="F803" s="25" t="s">
        <v>1973</v>
      </c>
      <c r="G803" s="25" t="s">
        <v>2048</v>
      </c>
      <c r="H803" s="6" t="s">
        <v>15</v>
      </c>
      <c r="I803" s="6"/>
      <c r="J803" s="6"/>
    </row>
    <row r="804" spans="1:10" ht="14.4" customHeight="1" x14ac:dyDescent="0.3">
      <c r="A804" s="4">
        <v>4453</v>
      </c>
      <c r="B804" s="5">
        <f t="shared" si="13"/>
        <v>4913</v>
      </c>
      <c r="C804" s="6"/>
      <c r="D804" s="5" t="e">
        <f>CONCATENATE(#REF!,E804,F804,G804,)</f>
        <v>#REF!</v>
      </c>
      <c r="E804" s="7">
        <v>5264330384</v>
      </c>
      <c r="F804" s="25" t="s">
        <v>1973</v>
      </c>
      <c r="G804" s="25" t="s">
        <v>2055</v>
      </c>
      <c r="H804" s="6" t="s">
        <v>15</v>
      </c>
      <c r="I804" s="6"/>
      <c r="J804" s="6"/>
    </row>
    <row r="805" spans="1:10" ht="14.4" hidden="1" customHeight="1" x14ac:dyDescent="0.3">
      <c r="A805" s="4">
        <v>4499</v>
      </c>
      <c r="B805" s="5">
        <f t="shared" si="13"/>
        <v>4913</v>
      </c>
      <c r="C805" s="6"/>
      <c r="D805" s="5" t="e">
        <f>CONCATENATE(#REF!,E805,F805,G805,)</f>
        <v>#REF!</v>
      </c>
      <c r="E805" s="7"/>
      <c r="F805" s="10" t="s">
        <v>1973</v>
      </c>
      <c r="G805" s="10" t="s">
        <v>2056</v>
      </c>
      <c r="H805" s="6" t="s">
        <v>15</v>
      </c>
      <c r="I805" s="6"/>
      <c r="J805" s="6"/>
    </row>
    <row r="806" spans="1:10" ht="14.4" customHeight="1" x14ac:dyDescent="0.3">
      <c r="A806" s="4">
        <v>4505</v>
      </c>
      <c r="B806" s="5">
        <f t="shared" si="13"/>
        <v>4913</v>
      </c>
      <c r="C806" s="6"/>
      <c r="D806" s="5" t="e">
        <f>CONCATENATE(#REF!,E806,F806,G806,)</f>
        <v>#REF!</v>
      </c>
      <c r="E806" s="7">
        <v>5264330361</v>
      </c>
      <c r="F806" s="25" t="s">
        <v>1973</v>
      </c>
      <c r="G806" s="25" t="s">
        <v>2062</v>
      </c>
      <c r="H806" s="6" t="s">
        <v>15</v>
      </c>
      <c r="I806" s="6"/>
      <c r="J806" s="6"/>
    </row>
    <row r="807" spans="1:10" ht="14.4" hidden="1" customHeight="1" x14ac:dyDescent="0.3">
      <c r="A807" s="4">
        <v>4504</v>
      </c>
      <c r="B807" s="5">
        <f t="shared" si="13"/>
        <v>4913</v>
      </c>
      <c r="C807" s="6"/>
      <c r="D807" s="5" t="e">
        <f>CONCATENATE(#REF!,E807,F807,G807,)</f>
        <v>#REF!</v>
      </c>
      <c r="E807" s="7"/>
      <c r="F807" s="10" t="s">
        <v>1973</v>
      </c>
      <c r="G807" s="10" t="s">
        <v>2067</v>
      </c>
      <c r="H807" s="6" t="s">
        <v>15</v>
      </c>
      <c r="I807" s="6"/>
      <c r="J807" s="6"/>
    </row>
    <row r="808" spans="1:10" ht="14.4" hidden="1" customHeight="1" x14ac:dyDescent="0.3">
      <c r="A808" s="4">
        <v>4503</v>
      </c>
      <c r="B808" s="5">
        <f t="shared" si="13"/>
        <v>4913</v>
      </c>
      <c r="C808" s="6"/>
      <c r="D808" s="5" t="e">
        <f>CONCATENATE(#REF!,E808,F808,G808,)</f>
        <v>#REF!</v>
      </c>
      <c r="E808" s="7"/>
      <c r="F808" s="10" t="s">
        <v>1973</v>
      </c>
      <c r="G808" s="10" t="s">
        <v>2072</v>
      </c>
      <c r="H808" s="6" t="s">
        <v>15</v>
      </c>
      <c r="I808" s="6"/>
      <c r="J808" s="6"/>
    </row>
    <row r="809" spans="1:10" ht="14.4" hidden="1" customHeight="1" x14ac:dyDescent="0.3">
      <c r="A809" s="4">
        <v>4506</v>
      </c>
      <c r="B809" s="5">
        <f t="shared" si="13"/>
        <v>4913</v>
      </c>
      <c r="C809" s="6"/>
      <c r="D809" s="5" t="e">
        <f>CONCATENATE(#REF!,E809,F809,G809,)</f>
        <v>#REF!</v>
      </c>
      <c r="E809" s="7"/>
      <c r="F809" s="10" t="s">
        <v>2074</v>
      </c>
      <c r="G809" s="10" t="s">
        <v>2075</v>
      </c>
      <c r="H809" s="6" t="s">
        <v>15</v>
      </c>
      <c r="I809" s="6"/>
      <c r="J809" s="6"/>
    </row>
    <row r="810" spans="1:10" ht="14.4" customHeight="1" x14ac:dyDescent="0.3">
      <c r="A810" s="4">
        <v>4507</v>
      </c>
      <c r="B810" s="5">
        <f t="shared" si="13"/>
        <v>4913</v>
      </c>
      <c r="C810" s="6"/>
      <c r="D810" s="5" t="e">
        <f>CONCATENATE(#REF!,E810,F810,G810,)</f>
        <v>#REF!</v>
      </c>
      <c r="E810" s="7">
        <v>5264330441</v>
      </c>
      <c r="F810" s="25" t="s">
        <v>2074</v>
      </c>
      <c r="G810" s="25" t="s">
        <v>2090</v>
      </c>
      <c r="H810" s="6" t="s">
        <v>15</v>
      </c>
      <c r="I810" s="6"/>
      <c r="J810" s="6"/>
    </row>
    <row r="811" spans="1:10" ht="14.4" customHeight="1" x14ac:dyDescent="0.3">
      <c r="A811" s="4">
        <v>4510</v>
      </c>
      <c r="B811" s="5">
        <f t="shared" si="13"/>
        <v>4913</v>
      </c>
      <c r="C811" s="6"/>
      <c r="D811" s="5" t="e">
        <f>CONCATENATE(#REF!,E811,F811,G811,)</f>
        <v>#REF!</v>
      </c>
      <c r="E811" s="7">
        <v>5264330474</v>
      </c>
      <c r="F811" s="25" t="s">
        <v>2074</v>
      </c>
      <c r="G811" s="25" t="s">
        <v>2098</v>
      </c>
      <c r="H811" s="6" t="s">
        <v>15</v>
      </c>
      <c r="I811" s="6"/>
      <c r="J811" s="6"/>
    </row>
    <row r="812" spans="1:10" ht="14.4" customHeight="1" x14ac:dyDescent="0.3">
      <c r="A812" s="4">
        <v>4509</v>
      </c>
      <c r="B812" s="5">
        <f t="shared" si="13"/>
        <v>4913</v>
      </c>
      <c r="C812" s="6"/>
      <c r="D812" s="5" t="e">
        <f>CONCATENATE(#REF!,E812,F812,G812,)</f>
        <v>#REF!</v>
      </c>
      <c r="E812" s="7">
        <v>5264330475</v>
      </c>
      <c r="F812" s="25" t="s">
        <v>2074</v>
      </c>
      <c r="G812" s="25" t="s">
        <v>2106</v>
      </c>
      <c r="H812" s="6" t="s">
        <v>15</v>
      </c>
      <c r="I812" s="6"/>
      <c r="J812" s="6"/>
    </row>
    <row r="813" spans="1:10" ht="14.4" customHeight="1" x14ac:dyDescent="0.3">
      <c r="A813" s="4">
        <v>4508</v>
      </c>
      <c r="B813" s="5">
        <f t="shared" si="13"/>
        <v>4913</v>
      </c>
      <c r="C813" s="6"/>
      <c r="D813" s="5" t="e">
        <f>CONCATENATE(#REF!,E813,F813,G813,)</f>
        <v>#REF!</v>
      </c>
      <c r="E813" s="7">
        <v>5264330481</v>
      </c>
      <c r="F813" s="25" t="s">
        <v>2074</v>
      </c>
      <c r="G813" s="25" t="s">
        <v>2114</v>
      </c>
      <c r="H813" s="6" t="s">
        <v>15</v>
      </c>
      <c r="I813" s="6"/>
      <c r="J813" s="6"/>
    </row>
    <row r="814" spans="1:10" ht="14.4" customHeight="1" x14ac:dyDescent="0.3">
      <c r="A814" s="4">
        <v>4511</v>
      </c>
      <c r="B814" s="5">
        <f t="shared" si="13"/>
        <v>4913</v>
      </c>
      <c r="C814" s="6"/>
      <c r="D814" s="5" t="e">
        <f>CONCATENATE(#REF!,E814,F814,G814,)</f>
        <v>#REF!</v>
      </c>
      <c r="E814" s="7">
        <v>5264330480</v>
      </c>
      <c r="F814" s="25" t="s">
        <v>2074</v>
      </c>
      <c r="G814" s="25" t="s">
        <v>2122</v>
      </c>
      <c r="H814" s="6" t="s">
        <v>15</v>
      </c>
      <c r="I814" s="6"/>
      <c r="J814" s="6"/>
    </row>
    <row r="815" spans="1:10" ht="14.4" hidden="1" customHeight="1" x14ac:dyDescent="0.3">
      <c r="A815" s="4">
        <v>4524</v>
      </c>
      <c r="B815" s="5">
        <f t="shared" si="13"/>
        <v>4913</v>
      </c>
      <c r="C815" s="6"/>
      <c r="D815" s="5" t="e">
        <f>CONCATENATE(#REF!,E815,F815,G815,)</f>
        <v>#REF!</v>
      </c>
      <c r="E815" s="7"/>
      <c r="F815" s="10" t="s">
        <v>2078</v>
      </c>
      <c r="G815" s="10" t="s">
        <v>2079</v>
      </c>
      <c r="H815" s="6" t="s">
        <v>15</v>
      </c>
      <c r="I815" s="6"/>
      <c r="J815" s="6"/>
    </row>
    <row r="816" spans="1:10" ht="14.4" customHeight="1" x14ac:dyDescent="0.3">
      <c r="A816" s="4">
        <v>4525</v>
      </c>
      <c r="B816" s="5">
        <f t="shared" si="13"/>
        <v>4913</v>
      </c>
      <c r="C816" s="6"/>
      <c r="D816" s="5" t="e">
        <f>CONCATENATE(#REF!,E816,F816,G816,)</f>
        <v>#REF!</v>
      </c>
      <c r="E816" s="7">
        <v>5264330444</v>
      </c>
      <c r="F816" s="25" t="s">
        <v>2078</v>
      </c>
      <c r="G816" s="25" t="s">
        <v>2092</v>
      </c>
      <c r="H816" s="6" t="s">
        <v>15</v>
      </c>
      <c r="I816" s="6"/>
      <c r="J816" s="6"/>
    </row>
    <row r="817" spans="1:10" ht="14.4" customHeight="1" x14ac:dyDescent="0.3">
      <c r="A817" s="4">
        <v>4531</v>
      </c>
      <c r="B817" s="5">
        <f t="shared" si="13"/>
        <v>4913</v>
      </c>
      <c r="C817" s="6"/>
      <c r="D817" s="5" t="e">
        <f>CONCATENATE(#REF!,E817,F817,G817,)</f>
        <v>#REF!</v>
      </c>
      <c r="E817" s="7">
        <v>5264330445</v>
      </c>
      <c r="F817" s="25" t="s">
        <v>2078</v>
      </c>
      <c r="G817" s="25" t="s">
        <v>2100</v>
      </c>
      <c r="H817" s="6" t="s">
        <v>15</v>
      </c>
      <c r="I817" s="6"/>
      <c r="J817" s="6"/>
    </row>
    <row r="818" spans="1:10" ht="14.4" customHeight="1" x14ac:dyDescent="0.3">
      <c r="A818" s="4">
        <v>4530</v>
      </c>
      <c r="B818" s="5">
        <f t="shared" si="13"/>
        <v>4913</v>
      </c>
      <c r="C818" s="6"/>
      <c r="D818" s="5" t="e">
        <f>CONCATENATE(#REF!,E818,F818,G818,)</f>
        <v>#REF!</v>
      </c>
      <c r="E818" s="7">
        <v>5264330448</v>
      </c>
      <c r="F818" s="25" t="s">
        <v>2078</v>
      </c>
      <c r="G818" s="25" t="s">
        <v>2108</v>
      </c>
      <c r="H818" s="6" t="s">
        <v>15</v>
      </c>
      <c r="I818" s="6"/>
      <c r="J818" s="6"/>
    </row>
    <row r="819" spans="1:10" ht="14.4" customHeight="1" x14ac:dyDescent="0.3">
      <c r="A819" s="4">
        <v>4526</v>
      </c>
      <c r="B819" s="5">
        <f t="shared" si="13"/>
        <v>4913</v>
      </c>
      <c r="C819" s="6"/>
      <c r="D819" s="5" t="e">
        <f>CONCATENATE(#REF!,E819,F819,G819,)</f>
        <v>#REF!</v>
      </c>
      <c r="E819" s="7">
        <v>5264330447</v>
      </c>
      <c r="F819" s="25" t="s">
        <v>2078</v>
      </c>
      <c r="G819" s="25" t="s">
        <v>2116</v>
      </c>
      <c r="H819" s="6" t="s">
        <v>15</v>
      </c>
      <c r="I819" s="6"/>
      <c r="J819" s="6"/>
    </row>
    <row r="820" spans="1:10" ht="14.4" customHeight="1" x14ac:dyDescent="0.3">
      <c r="A820" s="4">
        <v>4532</v>
      </c>
      <c r="B820" s="5">
        <f t="shared" si="13"/>
        <v>4913</v>
      </c>
      <c r="C820" s="6"/>
      <c r="D820" s="5" t="e">
        <f>CONCATENATE(#REF!,E820,F820,G820,)</f>
        <v>#REF!</v>
      </c>
      <c r="E820" s="7">
        <v>5264330446</v>
      </c>
      <c r="F820" s="25" t="s">
        <v>2078</v>
      </c>
      <c r="G820" s="25" t="s">
        <v>2124</v>
      </c>
      <c r="H820" s="6" t="s">
        <v>15</v>
      </c>
      <c r="I820" s="6"/>
      <c r="J820" s="6"/>
    </row>
    <row r="821" spans="1:10" ht="14.4" hidden="1" customHeight="1" x14ac:dyDescent="0.3">
      <c r="A821" s="4">
        <v>4527</v>
      </c>
      <c r="B821" s="5">
        <f t="shared" si="13"/>
        <v>4913</v>
      </c>
      <c r="C821" s="6"/>
      <c r="D821" s="5" t="e">
        <f>CONCATENATE(#REF!,E821,F821,G821,)</f>
        <v>#REF!</v>
      </c>
      <c r="E821" s="7"/>
      <c r="F821" s="10" t="s">
        <v>2078</v>
      </c>
      <c r="G821" s="10" t="s">
        <v>2130</v>
      </c>
      <c r="H821" s="6" t="s">
        <v>15</v>
      </c>
      <c r="I821" s="6"/>
      <c r="J821" s="6"/>
    </row>
    <row r="822" spans="1:10" ht="14.4" customHeight="1" x14ac:dyDescent="0.3">
      <c r="A822" s="4">
        <v>4528</v>
      </c>
      <c r="B822" s="5">
        <f t="shared" si="13"/>
        <v>4913</v>
      </c>
      <c r="C822" s="6"/>
      <c r="D822" s="5" t="e">
        <f>CONCATENATE(#REF!,E822,F822,G822,)</f>
        <v>#REF!</v>
      </c>
      <c r="E822" s="7">
        <v>5264330458</v>
      </c>
      <c r="F822" s="25" t="s">
        <v>2078</v>
      </c>
      <c r="G822" s="25" t="s">
        <v>2136</v>
      </c>
      <c r="H822" s="6" t="s">
        <v>15</v>
      </c>
      <c r="I822" s="6"/>
      <c r="J822" s="6"/>
    </row>
    <row r="823" spans="1:10" ht="14.4" customHeight="1" x14ac:dyDescent="0.3">
      <c r="A823" s="4">
        <v>4529</v>
      </c>
      <c r="B823" s="5">
        <f t="shared" si="13"/>
        <v>4913</v>
      </c>
      <c r="C823" s="6"/>
      <c r="D823" s="5" t="e">
        <f>CONCATENATE(#REF!,E823,F823,G823,)</f>
        <v>#REF!</v>
      </c>
      <c r="E823" s="7">
        <v>5264330453</v>
      </c>
      <c r="F823" s="25" t="s">
        <v>2078</v>
      </c>
      <c r="G823" s="25" t="s">
        <v>2142</v>
      </c>
      <c r="H823" s="6" t="s">
        <v>15</v>
      </c>
      <c r="I823" s="6"/>
      <c r="J823" s="6"/>
    </row>
    <row r="824" spans="1:10" ht="14.4" customHeight="1" x14ac:dyDescent="0.3">
      <c r="A824" s="4">
        <v>4535</v>
      </c>
      <c r="B824" s="5">
        <f t="shared" si="13"/>
        <v>4913</v>
      </c>
      <c r="C824" s="6"/>
      <c r="D824" s="5" t="e">
        <f>CONCATENATE(#REF!,E824,F824,G824,)</f>
        <v>#REF!</v>
      </c>
      <c r="E824" s="7">
        <v>5264330454</v>
      </c>
      <c r="F824" s="25" t="s">
        <v>2078</v>
      </c>
      <c r="G824" s="25" t="s">
        <v>2148</v>
      </c>
      <c r="H824" s="6" t="s">
        <v>15</v>
      </c>
      <c r="I824" s="6"/>
      <c r="J824" s="6"/>
    </row>
    <row r="825" spans="1:10" ht="14.4" customHeight="1" x14ac:dyDescent="0.3">
      <c r="A825" s="4">
        <v>4534</v>
      </c>
      <c r="B825" s="5">
        <f t="shared" si="13"/>
        <v>4913</v>
      </c>
      <c r="C825" s="6"/>
      <c r="D825" s="5" t="e">
        <f>CONCATENATE(#REF!,E825,F825,G825,)</f>
        <v>#REF!</v>
      </c>
      <c r="E825" s="7">
        <v>5264330455</v>
      </c>
      <c r="F825" s="25" t="s">
        <v>2078</v>
      </c>
      <c r="G825" s="25" t="s">
        <v>2154</v>
      </c>
      <c r="H825" s="6" t="s">
        <v>15</v>
      </c>
      <c r="I825" s="6"/>
      <c r="J825" s="6"/>
    </row>
    <row r="826" spans="1:10" ht="14.4" customHeight="1" x14ac:dyDescent="0.3">
      <c r="A826" s="4">
        <v>4533</v>
      </c>
      <c r="B826" s="5">
        <f t="shared" si="13"/>
        <v>4913</v>
      </c>
      <c r="C826" s="6"/>
      <c r="D826" s="5" t="e">
        <f>CONCATENATE(#REF!,E826,F826,G826,)</f>
        <v>#REF!</v>
      </c>
      <c r="E826" s="7">
        <v>5264330473</v>
      </c>
      <c r="F826" s="25" t="s">
        <v>2078</v>
      </c>
      <c r="G826" s="25" t="s">
        <v>2160</v>
      </c>
      <c r="H826" s="6" t="s">
        <v>15</v>
      </c>
      <c r="I826" s="6"/>
      <c r="J826" s="6"/>
    </row>
    <row r="827" spans="1:10" ht="14.4" hidden="1" customHeight="1" x14ac:dyDescent="0.3">
      <c r="A827" s="4">
        <v>4512</v>
      </c>
      <c r="B827" s="5">
        <f t="shared" si="13"/>
        <v>4913</v>
      </c>
      <c r="C827" s="6"/>
      <c r="D827" s="5" t="e">
        <f>CONCATENATE(#REF!,E827,F827,G827,)</f>
        <v>#REF!</v>
      </c>
      <c r="E827" s="7"/>
      <c r="F827" s="10" t="s">
        <v>2082</v>
      </c>
      <c r="G827" s="10" t="s">
        <v>2083</v>
      </c>
      <c r="H827" s="6" t="s">
        <v>15</v>
      </c>
      <c r="I827" s="6"/>
      <c r="J827" s="6"/>
    </row>
    <row r="828" spans="1:10" ht="14.4" customHeight="1" x14ac:dyDescent="0.3">
      <c r="A828" s="4">
        <v>4513</v>
      </c>
      <c r="B828" s="5">
        <f t="shared" si="13"/>
        <v>4913</v>
      </c>
      <c r="C828" s="6"/>
      <c r="D828" s="5" t="e">
        <f>CONCATENATE(#REF!,E828,F828,G828,)</f>
        <v>#REF!</v>
      </c>
      <c r="E828" s="7">
        <v>5264330462</v>
      </c>
      <c r="F828" s="25" t="s">
        <v>2082</v>
      </c>
      <c r="G828" s="25" t="s">
        <v>2094</v>
      </c>
      <c r="H828" s="6" t="s">
        <v>15</v>
      </c>
      <c r="I828" s="6"/>
      <c r="J828" s="6"/>
    </row>
    <row r="829" spans="1:10" ht="14.4" customHeight="1" x14ac:dyDescent="0.3">
      <c r="A829" s="4">
        <v>4519</v>
      </c>
      <c r="B829" s="5">
        <f t="shared" si="13"/>
        <v>4913</v>
      </c>
      <c r="C829" s="6"/>
      <c r="D829" s="5" t="e">
        <f>CONCATENATE(#REF!,E829,F829,G829,)</f>
        <v>#REF!</v>
      </c>
      <c r="E829" s="7">
        <v>5264330463</v>
      </c>
      <c r="F829" s="25" t="s">
        <v>2082</v>
      </c>
      <c r="G829" s="25" t="s">
        <v>2102</v>
      </c>
      <c r="H829" s="6" t="s">
        <v>15</v>
      </c>
      <c r="I829" s="6"/>
      <c r="J829" s="6"/>
    </row>
    <row r="830" spans="1:10" ht="14.4" customHeight="1" x14ac:dyDescent="0.3">
      <c r="A830" s="4">
        <v>4518</v>
      </c>
      <c r="B830" s="5">
        <f t="shared" si="13"/>
        <v>4913</v>
      </c>
      <c r="C830" s="6"/>
      <c r="D830" s="5" t="e">
        <f>CONCATENATE(#REF!,E830,F830,G830,)</f>
        <v>#REF!</v>
      </c>
      <c r="E830" s="7">
        <v>5264330469</v>
      </c>
      <c r="F830" s="25" t="s">
        <v>2082</v>
      </c>
      <c r="G830" s="25" t="s">
        <v>2110</v>
      </c>
      <c r="H830" s="6" t="s">
        <v>15</v>
      </c>
      <c r="I830" s="6"/>
      <c r="J830" s="6"/>
    </row>
    <row r="831" spans="1:10" ht="14.4" customHeight="1" x14ac:dyDescent="0.3">
      <c r="A831" s="4">
        <v>4514</v>
      </c>
      <c r="B831" s="5">
        <f t="shared" si="13"/>
        <v>4913</v>
      </c>
      <c r="C831" s="6"/>
      <c r="D831" s="5" t="e">
        <f>CONCATENATE(#REF!,E831,F831,G831,)</f>
        <v>#REF!</v>
      </c>
      <c r="E831" s="7">
        <v>5264330468</v>
      </c>
      <c r="F831" s="25" t="s">
        <v>2082</v>
      </c>
      <c r="G831" s="25" t="s">
        <v>2118</v>
      </c>
      <c r="H831" s="6" t="s">
        <v>15</v>
      </c>
      <c r="I831" s="6"/>
      <c r="J831" s="6"/>
    </row>
    <row r="832" spans="1:10" ht="14.4" hidden="1" customHeight="1" x14ac:dyDescent="0.3">
      <c r="A832" s="4">
        <v>4520</v>
      </c>
      <c r="B832" s="5">
        <f t="shared" si="13"/>
        <v>4913</v>
      </c>
      <c r="C832" s="6"/>
      <c r="D832" s="5" t="e">
        <f>CONCATENATE(#REF!,E832,F832,G832,)</f>
        <v>#REF!</v>
      </c>
      <c r="E832" s="7"/>
      <c r="F832" s="10" t="s">
        <v>2082</v>
      </c>
      <c r="G832" s="10" t="s">
        <v>2126</v>
      </c>
      <c r="H832" s="6" t="s">
        <v>15</v>
      </c>
      <c r="I832" s="6"/>
      <c r="J832" s="6"/>
    </row>
    <row r="833" spans="1:10" ht="14.4" hidden="1" customHeight="1" x14ac:dyDescent="0.3">
      <c r="A833" s="4">
        <v>4515</v>
      </c>
      <c r="B833" s="5">
        <f t="shared" si="13"/>
        <v>4913</v>
      </c>
      <c r="C833" s="6"/>
      <c r="D833" s="5" t="e">
        <f>CONCATENATE(#REF!,E833,F833,G833,)</f>
        <v>#REF!</v>
      </c>
      <c r="E833" s="7"/>
      <c r="F833" s="10" t="s">
        <v>2082</v>
      </c>
      <c r="G833" s="10" t="s">
        <v>2132</v>
      </c>
      <c r="H833" s="6" t="s">
        <v>15</v>
      </c>
      <c r="I833" s="6"/>
      <c r="J833" s="6"/>
    </row>
    <row r="834" spans="1:10" ht="14.4" customHeight="1" x14ac:dyDescent="0.3">
      <c r="A834" s="4">
        <v>4516</v>
      </c>
      <c r="B834" s="5">
        <f t="shared" si="13"/>
        <v>4913</v>
      </c>
      <c r="C834" s="6"/>
      <c r="D834" s="5" t="e">
        <f>CONCATENATE(#REF!,E834,F834,G834,)</f>
        <v>#REF!</v>
      </c>
      <c r="E834" s="7">
        <v>5264330482</v>
      </c>
      <c r="F834" s="25" t="s">
        <v>2082</v>
      </c>
      <c r="G834" s="25" t="s">
        <v>2138</v>
      </c>
      <c r="H834" s="6" t="s">
        <v>15</v>
      </c>
      <c r="I834" s="6"/>
      <c r="J834" s="6"/>
    </row>
    <row r="835" spans="1:10" ht="14.4" customHeight="1" x14ac:dyDescent="0.3">
      <c r="A835" s="4">
        <v>4517</v>
      </c>
      <c r="B835" s="5">
        <f t="shared" ref="B835:B898" si="14">COUNTIF($D:$D,D835)</f>
        <v>4913</v>
      </c>
      <c r="C835" s="6"/>
      <c r="D835" s="5" t="e">
        <f>CONCATENATE(#REF!,E835,F835,G835,)</f>
        <v>#REF!</v>
      </c>
      <c r="E835" s="7">
        <v>5264330477</v>
      </c>
      <c r="F835" s="25" t="s">
        <v>2082</v>
      </c>
      <c r="G835" s="25" t="s">
        <v>2144</v>
      </c>
      <c r="H835" s="6" t="s">
        <v>15</v>
      </c>
      <c r="I835" s="6"/>
      <c r="J835" s="6"/>
    </row>
    <row r="836" spans="1:10" ht="14.4" customHeight="1" x14ac:dyDescent="0.3">
      <c r="A836" s="4">
        <v>4523</v>
      </c>
      <c r="B836" s="5">
        <f t="shared" si="14"/>
        <v>4913</v>
      </c>
      <c r="C836" s="6"/>
      <c r="D836" s="5" t="e">
        <f>CONCATENATE(#REF!,E836,F836,G836,)</f>
        <v>#REF!</v>
      </c>
      <c r="E836" s="7">
        <v>5264330478</v>
      </c>
      <c r="F836" s="25" t="s">
        <v>2082</v>
      </c>
      <c r="G836" s="25" t="s">
        <v>2150</v>
      </c>
      <c r="H836" s="6" t="s">
        <v>15</v>
      </c>
      <c r="I836" s="6"/>
      <c r="J836" s="6"/>
    </row>
    <row r="837" spans="1:10" ht="14.4" customHeight="1" x14ac:dyDescent="0.3">
      <c r="A837" s="4">
        <v>4522</v>
      </c>
      <c r="B837" s="5">
        <f t="shared" si="14"/>
        <v>4913</v>
      </c>
      <c r="C837" s="6"/>
      <c r="D837" s="5" t="e">
        <f>CONCATENATE(#REF!,E837,F837,G837,)</f>
        <v>#REF!</v>
      </c>
      <c r="E837" s="7">
        <v>5264330479</v>
      </c>
      <c r="F837" s="25" t="s">
        <v>2082</v>
      </c>
      <c r="G837" s="25" t="s">
        <v>2156</v>
      </c>
      <c r="H837" s="6" t="s">
        <v>15</v>
      </c>
      <c r="I837" s="6"/>
      <c r="J837" s="6"/>
    </row>
    <row r="838" spans="1:10" ht="14.4" hidden="1" customHeight="1" x14ac:dyDescent="0.3">
      <c r="A838" s="4">
        <v>4521</v>
      </c>
      <c r="B838" s="5">
        <f t="shared" si="14"/>
        <v>4913</v>
      </c>
      <c r="C838" s="6"/>
      <c r="D838" s="5" t="e">
        <f>CONCATENATE(#REF!,E838,F838,G838,)</f>
        <v>#REF!</v>
      </c>
      <c r="E838" s="7"/>
      <c r="F838" s="10" t="s">
        <v>2082</v>
      </c>
      <c r="G838" s="10" t="s">
        <v>2162</v>
      </c>
      <c r="H838" s="6" t="s">
        <v>15</v>
      </c>
      <c r="I838" s="6"/>
      <c r="J838" s="6"/>
    </row>
    <row r="839" spans="1:10" ht="14.4" customHeight="1" x14ac:dyDescent="0.3">
      <c r="A839" s="4">
        <v>4536</v>
      </c>
      <c r="B839" s="5">
        <f t="shared" si="14"/>
        <v>4913</v>
      </c>
      <c r="C839" s="6"/>
      <c r="D839" s="5" t="e">
        <f>CONCATENATE(#REF!,E839,F839,G839,)</f>
        <v>#REF!</v>
      </c>
      <c r="E839" s="7">
        <v>5264330365</v>
      </c>
      <c r="F839" s="25" t="s">
        <v>2087</v>
      </c>
      <c r="G839" s="25" t="s">
        <v>2088</v>
      </c>
      <c r="H839" s="6" t="s">
        <v>15</v>
      </c>
      <c r="I839" s="6"/>
      <c r="J839" s="6"/>
    </row>
    <row r="840" spans="1:10" ht="14.4" customHeight="1" x14ac:dyDescent="0.3">
      <c r="A840" s="4">
        <v>4537</v>
      </c>
      <c r="B840" s="5">
        <f t="shared" si="14"/>
        <v>4913</v>
      </c>
      <c r="C840" s="6"/>
      <c r="D840" s="5" t="e">
        <f>CONCATENATE(#REF!,E840,F840,G840,)</f>
        <v>#REF!</v>
      </c>
      <c r="E840" s="7">
        <v>5264330450</v>
      </c>
      <c r="F840" s="25" t="s">
        <v>2087</v>
      </c>
      <c r="G840" s="25" t="s">
        <v>2096</v>
      </c>
      <c r="H840" s="6" t="s">
        <v>15</v>
      </c>
      <c r="I840" s="6"/>
      <c r="J840" s="6"/>
    </row>
    <row r="841" spans="1:10" ht="14.4" customHeight="1" x14ac:dyDescent="0.3">
      <c r="A841" s="4">
        <v>4543</v>
      </c>
      <c r="B841" s="5">
        <f t="shared" si="14"/>
        <v>4913</v>
      </c>
      <c r="C841" s="6"/>
      <c r="D841" s="5" t="e">
        <f>CONCATENATE(#REF!,E841,F841,G841,)</f>
        <v>#REF!</v>
      </c>
      <c r="E841" s="7">
        <v>5264330451</v>
      </c>
      <c r="F841" s="25" t="s">
        <v>2087</v>
      </c>
      <c r="G841" s="25" t="s">
        <v>2104</v>
      </c>
      <c r="H841" s="6" t="s">
        <v>15</v>
      </c>
      <c r="I841" s="6"/>
      <c r="J841" s="6"/>
    </row>
    <row r="842" spans="1:10" ht="14.4" customHeight="1" x14ac:dyDescent="0.3">
      <c r="A842" s="4">
        <v>4542</v>
      </c>
      <c r="B842" s="5">
        <f t="shared" si="14"/>
        <v>4913</v>
      </c>
      <c r="C842" s="6"/>
      <c r="D842" s="5" t="e">
        <f>CONCATENATE(#REF!,E842,F842,G842,)</f>
        <v>#REF!</v>
      </c>
      <c r="E842" s="7">
        <v>5264330457</v>
      </c>
      <c r="F842" s="25" t="s">
        <v>2087</v>
      </c>
      <c r="G842" s="25" t="s">
        <v>2112</v>
      </c>
      <c r="H842" s="6" t="s">
        <v>15</v>
      </c>
      <c r="I842" s="6"/>
      <c r="J842" s="6"/>
    </row>
    <row r="843" spans="1:10" ht="14.4" customHeight="1" x14ac:dyDescent="0.3">
      <c r="A843" s="4">
        <v>4538</v>
      </c>
      <c r="B843" s="5">
        <f t="shared" si="14"/>
        <v>4913</v>
      </c>
      <c r="C843" s="6"/>
      <c r="D843" s="5" t="e">
        <f>CONCATENATE(#REF!,E843,F843,G843,)</f>
        <v>#REF!</v>
      </c>
      <c r="E843" s="7">
        <v>5264330456</v>
      </c>
      <c r="F843" s="25" t="s">
        <v>2087</v>
      </c>
      <c r="G843" s="25" t="s">
        <v>2120</v>
      </c>
      <c r="H843" s="6" t="s">
        <v>15</v>
      </c>
      <c r="I843" s="6"/>
      <c r="J843" s="6"/>
    </row>
    <row r="844" spans="1:10" ht="14.4" hidden="1" customHeight="1" x14ac:dyDescent="0.3">
      <c r="A844" s="4">
        <v>4544</v>
      </c>
      <c r="B844" s="5">
        <f t="shared" si="14"/>
        <v>4913</v>
      </c>
      <c r="C844" s="6"/>
      <c r="D844" s="5" t="e">
        <f>CONCATENATE(#REF!,E844,F844,G844,)</f>
        <v>#REF!</v>
      </c>
      <c r="E844" s="7"/>
      <c r="F844" s="10" t="s">
        <v>2087</v>
      </c>
      <c r="G844" s="10" t="s">
        <v>2128</v>
      </c>
      <c r="H844" s="6" t="s">
        <v>15</v>
      </c>
      <c r="I844" s="6"/>
      <c r="J844" s="6"/>
    </row>
    <row r="845" spans="1:10" ht="14.4" hidden="1" customHeight="1" x14ac:dyDescent="0.3">
      <c r="A845" s="4">
        <v>4539</v>
      </c>
      <c r="B845" s="5">
        <f t="shared" si="14"/>
        <v>4913</v>
      </c>
      <c r="C845" s="6"/>
      <c r="D845" s="5" t="e">
        <f>CONCATENATE(#REF!,E845,F845,G845,)</f>
        <v>#REF!</v>
      </c>
      <c r="E845" s="7"/>
      <c r="F845" s="10" t="s">
        <v>2087</v>
      </c>
      <c r="G845" s="10" t="s">
        <v>2134</v>
      </c>
      <c r="H845" s="6" t="s">
        <v>15</v>
      </c>
      <c r="I845" s="6"/>
      <c r="J845" s="6"/>
    </row>
    <row r="846" spans="1:10" ht="14.4" customHeight="1" x14ac:dyDescent="0.3">
      <c r="A846" s="4">
        <v>4540</v>
      </c>
      <c r="B846" s="5">
        <f t="shared" si="14"/>
        <v>4913</v>
      </c>
      <c r="C846" s="6"/>
      <c r="D846" s="5" t="e">
        <f>CONCATENATE(#REF!,E846,F846,G846,)</f>
        <v>#REF!</v>
      </c>
      <c r="E846" s="7">
        <v>5264330465</v>
      </c>
      <c r="F846" s="25" t="s">
        <v>2087</v>
      </c>
      <c r="G846" s="25" t="s">
        <v>2140</v>
      </c>
      <c r="H846" s="6" t="s">
        <v>15</v>
      </c>
      <c r="I846" s="6"/>
      <c r="J846" s="6"/>
    </row>
    <row r="847" spans="1:10" ht="14.4" customHeight="1" x14ac:dyDescent="0.3">
      <c r="A847" s="4">
        <v>4541</v>
      </c>
      <c r="B847" s="5">
        <f t="shared" si="14"/>
        <v>4913</v>
      </c>
      <c r="C847" s="6"/>
      <c r="D847" s="5" t="e">
        <f>CONCATENATE(#REF!,E847,F847,G847,)</f>
        <v>#REF!</v>
      </c>
      <c r="E847" s="7">
        <v>5264330466</v>
      </c>
      <c r="F847" s="25" t="s">
        <v>2087</v>
      </c>
      <c r="G847" s="25" t="s">
        <v>2146</v>
      </c>
      <c r="H847" s="6" t="s">
        <v>15</v>
      </c>
      <c r="I847" s="6"/>
      <c r="J847" s="6"/>
    </row>
    <row r="848" spans="1:10" ht="14.4" customHeight="1" x14ac:dyDescent="0.3">
      <c r="A848" s="4">
        <v>4547</v>
      </c>
      <c r="B848" s="5">
        <f t="shared" si="14"/>
        <v>4913</v>
      </c>
      <c r="C848" s="6"/>
      <c r="D848" s="5" t="e">
        <f>CONCATENATE(#REF!,E848,F848,G848,)</f>
        <v>#REF!</v>
      </c>
      <c r="E848" s="7">
        <v>5264330467</v>
      </c>
      <c r="F848" s="25" t="s">
        <v>2087</v>
      </c>
      <c r="G848" s="25" t="s">
        <v>2152</v>
      </c>
      <c r="H848" s="6" t="s">
        <v>15</v>
      </c>
      <c r="I848" s="6"/>
      <c r="J848" s="6"/>
    </row>
    <row r="849" spans="1:10" ht="14.4" hidden="1" customHeight="1" x14ac:dyDescent="0.3">
      <c r="A849" s="4">
        <v>4546</v>
      </c>
      <c r="B849" s="5">
        <f t="shared" si="14"/>
        <v>4913</v>
      </c>
      <c r="C849" s="6"/>
      <c r="D849" s="5" t="e">
        <f>CONCATENATE(#REF!,E849,F849,G849,)</f>
        <v>#REF!</v>
      </c>
      <c r="E849" s="7"/>
      <c r="F849" s="10" t="s">
        <v>2087</v>
      </c>
      <c r="G849" s="10" t="s">
        <v>2158</v>
      </c>
      <c r="H849" s="6" t="s">
        <v>15</v>
      </c>
      <c r="I849" s="6"/>
      <c r="J849" s="6"/>
    </row>
    <row r="850" spans="1:10" ht="14.4" customHeight="1" x14ac:dyDescent="0.3">
      <c r="A850" s="4">
        <v>4545</v>
      </c>
      <c r="B850" s="5">
        <f t="shared" si="14"/>
        <v>4913</v>
      </c>
      <c r="C850" s="6"/>
      <c r="D850" s="5" t="e">
        <f>CONCATENATE(#REF!,E850,F850,G850,)</f>
        <v>#REF!</v>
      </c>
      <c r="E850" s="7">
        <v>5264330461</v>
      </c>
      <c r="F850" s="25" t="s">
        <v>2087</v>
      </c>
      <c r="G850" s="25" t="s">
        <v>2164</v>
      </c>
      <c r="H850" s="6" t="s">
        <v>15</v>
      </c>
      <c r="I850" s="6"/>
      <c r="J850" s="6"/>
    </row>
    <row r="851" spans="1:10" ht="14.4" customHeight="1" x14ac:dyDescent="0.3">
      <c r="A851" s="4">
        <v>1259</v>
      </c>
      <c r="B851" s="5">
        <f t="shared" si="14"/>
        <v>4913</v>
      </c>
      <c r="C851" s="6" t="s">
        <v>7</v>
      </c>
      <c r="D851" s="5" t="e">
        <f>CONCATENATE(#REF!,E851,F851,G851,)</f>
        <v>#REF!</v>
      </c>
      <c r="E851" s="7">
        <v>3185331677</v>
      </c>
      <c r="F851" s="6" t="s">
        <v>1984</v>
      </c>
      <c r="G851" s="6" t="s">
        <v>1985</v>
      </c>
      <c r="H851" s="6" t="s">
        <v>15</v>
      </c>
      <c r="I851" s="6" t="s">
        <v>15</v>
      </c>
      <c r="J851" s="6" t="s">
        <v>12</v>
      </c>
    </row>
    <row r="852" spans="1:10" ht="14.4" hidden="1" customHeight="1" x14ac:dyDescent="0.3">
      <c r="A852" s="4">
        <v>1364</v>
      </c>
      <c r="B852" s="5">
        <f t="shared" si="14"/>
        <v>4913</v>
      </c>
      <c r="C852" s="6" t="s">
        <v>7</v>
      </c>
      <c r="D852" s="5" t="e">
        <f>CONCATENATE(#REF!,E852,F852,G852,)</f>
        <v>#REF!</v>
      </c>
      <c r="E852" s="7"/>
      <c r="F852" s="12" t="s">
        <v>1976</v>
      </c>
      <c r="G852" s="12" t="s">
        <v>2233</v>
      </c>
      <c r="H852" s="6" t="s">
        <v>15</v>
      </c>
      <c r="I852" s="6" t="s">
        <v>15</v>
      </c>
      <c r="J852" s="6" t="s">
        <v>12</v>
      </c>
    </row>
    <row r="853" spans="1:10" ht="14.4" hidden="1" customHeight="1" x14ac:dyDescent="0.3">
      <c r="A853" s="4">
        <v>1390</v>
      </c>
      <c r="B853" s="5">
        <f t="shared" si="14"/>
        <v>4913</v>
      </c>
      <c r="C853" s="6" t="s">
        <v>7</v>
      </c>
      <c r="D853" s="5" t="e">
        <f>CONCATENATE(#REF!,E853,F853,G853,)</f>
        <v>#REF!</v>
      </c>
      <c r="E853" s="7"/>
      <c r="F853" s="12" t="s">
        <v>1976</v>
      </c>
      <c r="G853" s="12" t="s">
        <v>2284</v>
      </c>
      <c r="H853" s="6" t="s">
        <v>2285</v>
      </c>
      <c r="I853" s="6" t="s">
        <v>15</v>
      </c>
      <c r="J853" s="6" t="s">
        <v>12</v>
      </c>
    </row>
    <row r="854" spans="1:10" ht="14.4" customHeight="1" x14ac:dyDescent="0.3">
      <c r="A854" s="4">
        <v>1257</v>
      </c>
      <c r="B854" s="5">
        <f t="shared" si="14"/>
        <v>4913</v>
      </c>
      <c r="C854" s="6" t="s">
        <v>7</v>
      </c>
      <c r="D854" s="5" t="e">
        <f>CONCATENATE(#REF!,E854,F854,G854,)</f>
        <v>#REF!</v>
      </c>
      <c r="E854" s="7">
        <v>3185332260</v>
      </c>
      <c r="F854" s="6" t="s">
        <v>1976</v>
      </c>
      <c r="G854" s="6" t="s">
        <v>1977</v>
      </c>
      <c r="H854" s="6" t="s">
        <v>15</v>
      </c>
      <c r="I854" s="6" t="s">
        <v>15</v>
      </c>
      <c r="J854" s="6" t="s">
        <v>30</v>
      </c>
    </row>
    <row r="855" spans="1:10" ht="14.4" hidden="1" customHeight="1" x14ac:dyDescent="0.3">
      <c r="A855" s="4">
        <v>1340</v>
      </c>
      <c r="B855" s="5">
        <f t="shared" si="14"/>
        <v>4913</v>
      </c>
      <c r="C855" s="6" t="s">
        <v>7</v>
      </c>
      <c r="D855" s="5" t="e">
        <f>CONCATENATE(#REF!,E855,F855,G855,)</f>
        <v>#REF!</v>
      </c>
      <c r="E855" s="7"/>
      <c r="F855" s="12" t="s">
        <v>2170</v>
      </c>
      <c r="G855" s="12" t="s">
        <v>2171</v>
      </c>
      <c r="H855" s="6" t="s">
        <v>2172</v>
      </c>
      <c r="I855" s="6" t="s">
        <v>15</v>
      </c>
      <c r="J855" s="6" t="s">
        <v>12</v>
      </c>
    </row>
    <row r="856" spans="1:10" ht="14.4" customHeight="1" x14ac:dyDescent="0.3">
      <c r="A856" s="4">
        <v>1354</v>
      </c>
      <c r="B856" s="5">
        <f t="shared" si="14"/>
        <v>4913</v>
      </c>
      <c r="C856" s="6" t="s">
        <v>7</v>
      </c>
      <c r="D856" s="5" t="e">
        <f>CONCATENATE(#REF!,E856,F856,G856,)</f>
        <v>#REF!</v>
      </c>
      <c r="E856" s="7">
        <v>3185332623</v>
      </c>
      <c r="F856" s="6" t="s">
        <v>2203</v>
      </c>
      <c r="G856" s="6" t="s">
        <v>2204</v>
      </c>
      <c r="H856" s="6" t="s">
        <v>15</v>
      </c>
      <c r="I856" s="6" t="s">
        <v>2205</v>
      </c>
      <c r="J856" s="6" t="s">
        <v>12</v>
      </c>
    </row>
    <row r="857" spans="1:10" ht="14.4" customHeight="1" x14ac:dyDescent="0.3">
      <c r="A857" s="4">
        <v>1372</v>
      </c>
      <c r="B857" s="5">
        <f t="shared" si="14"/>
        <v>4913</v>
      </c>
      <c r="C857" s="6" t="s">
        <v>7</v>
      </c>
      <c r="D857" s="5" t="e">
        <f>CONCATENATE(#REF!,E857,F857,G857,)</f>
        <v>#REF!</v>
      </c>
      <c r="E857" s="7">
        <v>3185332629</v>
      </c>
      <c r="F857" s="6" t="s">
        <v>2282</v>
      </c>
      <c r="G857" s="6" t="s">
        <v>2283</v>
      </c>
      <c r="H857" s="6" t="s">
        <v>15</v>
      </c>
      <c r="I857" s="6" t="s">
        <v>2205</v>
      </c>
      <c r="J857" s="6" t="s">
        <v>12</v>
      </c>
    </row>
    <row r="858" spans="1:10" ht="14.4" customHeight="1" x14ac:dyDescent="0.3">
      <c r="A858" s="4">
        <v>1250</v>
      </c>
      <c r="B858" s="5">
        <f t="shared" si="14"/>
        <v>4913</v>
      </c>
      <c r="C858" s="6" t="s">
        <v>7</v>
      </c>
      <c r="D858" s="5" t="e">
        <f>CONCATENATE(#REF!,E858,F858,G858,)</f>
        <v>#REF!</v>
      </c>
      <c r="E858" s="7">
        <v>3185334898</v>
      </c>
      <c r="F858" s="6" t="s">
        <v>1963</v>
      </c>
      <c r="G858" s="6" t="s">
        <v>1964</v>
      </c>
      <c r="H858" s="6" t="s">
        <v>1965</v>
      </c>
      <c r="I858" s="6" t="s">
        <v>1966</v>
      </c>
      <c r="J858" s="6" t="s">
        <v>12</v>
      </c>
    </row>
    <row r="859" spans="1:10" ht="14.4" hidden="1" customHeight="1" x14ac:dyDescent="0.3">
      <c r="A859" s="4">
        <v>1214</v>
      </c>
      <c r="B859" s="5">
        <f t="shared" si="14"/>
        <v>4913</v>
      </c>
      <c r="C859" s="6" t="s">
        <v>7</v>
      </c>
      <c r="D859" s="5" t="e">
        <f>CONCATENATE(#REF!,E859,F859,G859,)</f>
        <v>#REF!</v>
      </c>
      <c r="E859" s="7"/>
      <c r="F859" s="12" t="s">
        <v>1882</v>
      </c>
      <c r="G859" s="12" t="s">
        <v>1883</v>
      </c>
      <c r="H859" s="6" t="s">
        <v>15</v>
      </c>
      <c r="I859" s="6" t="s">
        <v>15</v>
      </c>
      <c r="J859" s="6" t="s">
        <v>12</v>
      </c>
    </row>
    <row r="860" spans="1:10" ht="14.4" hidden="1" customHeight="1" x14ac:dyDescent="0.3">
      <c r="A860" s="4">
        <v>1217</v>
      </c>
      <c r="B860" s="5">
        <f t="shared" si="14"/>
        <v>4913</v>
      </c>
      <c r="C860" s="6" t="s">
        <v>7</v>
      </c>
      <c r="D860" s="5" t="e">
        <f>CONCATENATE(#REF!,E860,F860,G860,)</f>
        <v>#REF!</v>
      </c>
      <c r="E860" s="7"/>
      <c r="F860" s="12" t="s">
        <v>1882</v>
      </c>
      <c r="G860" s="12" t="s">
        <v>1891</v>
      </c>
      <c r="H860" s="6" t="s">
        <v>15</v>
      </c>
      <c r="I860" s="6" t="s">
        <v>15</v>
      </c>
      <c r="J860" s="6" t="s">
        <v>12</v>
      </c>
    </row>
    <row r="861" spans="1:10" ht="14.4" hidden="1" customHeight="1" x14ac:dyDescent="0.3">
      <c r="A861" s="4">
        <v>1229</v>
      </c>
      <c r="B861" s="5">
        <f t="shared" si="14"/>
        <v>4913</v>
      </c>
      <c r="C861" s="6" t="s">
        <v>7</v>
      </c>
      <c r="D861" s="5" t="e">
        <f>CONCATENATE(#REF!,E861,F861,G861,)</f>
        <v>#REF!</v>
      </c>
      <c r="E861" s="7"/>
      <c r="F861" s="12" t="s">
        <v>1882</v>
      </c>
      <c r="G861" s="12" t="s">
        <v>1892</v>
      </c>
      <c r="H861" s="6" t="s">
        <v>15</v>
      </c>
      <c r="I861" s="6" t="s">
        <v>15</v>
      </c>
      <c r="J861" s="6" t="s">
        <v>12</v>
      </c>
    </row>
    <row r="862" spans="1:10" ht="14.4" hidden="1" customHeight="1" x14ac:dyDescent="0.3">
      <c r="A862" s="4">
        <v>1219</v>
      </c>
      <c r="B862" s="5">
        <f t="shared" si="14"/>
        <v>4913</v>
      </c>
      <c r="C862" s="6" t="s">
        <v>7</v>
      </c>
      <c r="D862" s="5" t="e">
        <f>CONCATENATE(#REF!,E862,F862,G862,)</f>
        <v>#REF!</v>
      </c>
      <c r="E862" s="7"/>
      <c r="F862" s="12" t="s">
        <v>1882</v>
      </c>
      <c r="G862" s="12" t="s">
        <v>1896</v>
      </c>
      <c r="H862" s="6" t="s">
        <v>15</v>
      </c>
      <c r="I862" s="6" t="s">
        <v>15</v>
      </c>
      <c r="J862" s="6" t="s">
        <v>12</v>
      </c>
    </row>
    <row r="863" spans="1:10" ht="14.4" hidden="1" customHeight="1" x14ac:dyDescent="0.3">
      <c r="A863" s="4">
        <v>1225</v>
      </c>
      <c r="B863" s="5">
        <f t="shared" si="14"/>
        <v>4913</v>
      </c>
      <c r="C863" s="6" t="s">
        <v>7</v>
      </c>
      <c r="D863" s="5" t="e">
        <f>CONCATENATE(#REF!,E863,F863,G863,)</f>
        <v>#REF!</v>
      </c>
      <c r="E863" s="7"/>
      <c r="F863" s="12" t="s">
        <v>1882</v>
      </c>
      <c r="G863" s="12" t="s">
        <v>1900</v>
      </c>
      <c r="H863" s="6" t="s">
        <v>15</v>
      </c>
      <c r="I863" s="6" t="s">
        <v>15</v>
      </c>
      <c r="J863" s="6" t="s">
        <v>12</v>
      </c>
    </row>
    <row r="864" spans="1:10" ht="14.4" hidden="1" customHeight="1" x14ac:dyDescent="0.3">
      <c r="A864" s="4">
        <v>1221</v>
      </c>
      <c r="B864" s="5">
        <f t="shared" si="14"/>
        <v>4913</v>
      </c>
      <c r="C864" s="6" t="s">
        <v>7</v>
      </c>
      <c r="D864" s="5" t="e">
        <f>CONCATENATE(#REF!,E864,F864,G864,)</f>
        <v>#REF!</v>
      </c>
      <c r="E864" s="7"/>
      <c r="F864" s="12" t="s">
        <v>1882</v>
      </c>
      <c r="G864" s="12" t="s">
        <v>1901</v>
      </c>
      <c r="H864" s="6" t="s">
        <v>15</v>
      </c>
      <c r="I864" s="6" t="s">
        <v>15</v>
      </c>
      <c r="J864" s="6" t="s">
        <v>12</v>
      </c>
    </row>
    <row r="865" spans="1:10" ht="14.4" hidden="1" customHeight="1" x14ac:dyDescent="0.3">
      <c r="A865" s="4">
        <v>1223</v>
      </c>
      <c r="B865" s="5">
        <f t="shared" si="14"/>
        <v>4913</v>
      </c>
      <c r="C865" s="6" t="s">
        <v>7</v>
      </c>
      <c r="D865" s="5" t="e">
        <f>CONCATENATE(#REF!,E865,F865,G865,)</f>
        <v>#REF!</v>
      </c>
      <c r="E865" s="7"/>
      <c r="F865" s="12" t="s">
        <v>1882</v>
      </c>
      <c r="G865" s="12" t="s">
        <v>1905</v>
      </c>
      <c r="H865" s="6" t="s">
        <v>15</v>
      </c>
      <c r="I865" s="6" t="s">
        <v>15</v>
      </c>
      <c r="J865" s="6" t="s">
        <v>12</v>
      </c>
    </row>
    <row r="866" spans="1:10" ht="14.4" hidden="1" customHeight="1" x14ac:dyDescent="0.3">
      <c r="A866" s="4">
        <v>1227</v>
      </c>
      <c r="B866" s="5">
        <f t="shared" si="14"/>
        <v>4913</v>
      </c>
      <c r="C866" s="6" t="s">
        <v>7</v>
      </c>
      <c r="D866" s="5" t="e">
        <f>CONCATENATE(#REF!,E866,F866,G866,)</f>
        <v>#REF!</v>
      </c>
      <c r="E866" s="7"/>
      <c r="F866" s="12" t="s">
        <v>1882</v>
      </c>
      <c r="G866" s="12" t="s">
        <v>1914</v>
      </c>
      <c r="H866" s="6" t="s">
        <v>15</v>
      </c>
      <c r="I866" s="6" t="s">
        <v>15</v>
      </c>
      <c r="J866" s="6" t="s">
        <v>12</v>
      </c>
    </row>
    <row r="867" spans="1:10" ht="14.4" hidden="1" customHeight="1" x14ac:dyDescent="0.3">
      <c r="A867" s="4">
        <v>1231</v>
      </c>
      <c r="B867" s="5">
        <f t="shared" si="14"/>
        <v>4913</v>
      </c>
      <c r="C867" s="6" t="s">
        <v>7</v>
      </c>
      <c r="D867" s="5" t="e">
        <f>CONCATENATE(#REF!,E867,F867,G867,)</f>
        <v>#REF!</v>
      </c>
      <c r="E867" s="7"/>
      <c r="F867" s="12" t="s">
        <v>1882</v>
      </c>
      <c r="G867" s="12" t="s">
        <v>1918</v>
      </c>
      <c r="H867" s="6" t="s">
        <v>15</v>
      </c>
      <c r="I867" s="6" t="s">
        <v>15</v>
      </c>
      <c r="J867" s="6" t="s">
        <v>12</v>
      </c>
    </row>
    <row r="868" spans="1:10" ht="14.4" hidden="1" customHeight="1" x14ac:dyDescent="0.3">
      <c r="A868" s="4">
        <v>1233</v>
      </c>
      <c r="B868" s="5">
        <f t="shared" si="14"/>
        <v>4913</v>
      </c>
      <c r="C868" s="6" t="s">
        <v>7</v>
      </c>
      <c r="D868" s="5" t="e">
        <f>CONCATENATE(#REF!,E868,F868,G868,)</f>
        <v>#REF!</v>
      </c>
      <c r="E868" s="7"/>
      <c r="F868" s="12" t="s">
        <v>1882</v>
      </c>
      <c r="G868" s="12" t="s">
        <v>1922</v>
      </c>
      <c r="H868" s="6" t="s">
        <v>15</v>
      </c>
      <c r="I868" s="6" t="s">
        <v>15</v>
      </c>
      <c r="J868" s="6" t="s">
        <v>12</v>
      </c>
    </row>
    <row r="869" spans="1:10" ht="14.4" hidden="1" customHeight="1" x14ac:dyDescent="0.3">
      <c r="A869" s="4">
        <v>1235</v>
      </c>
      <c r="B869" s="5">
        <f t="shared" si="14"/>
        <v>4913</v>
      </c>
      <c r="C869" s="6" t="s">
        <v>7</v>
      </c>
      <c r="D869" s="5" t="e">
        <f>CONCATENATE(#REF!,E869,F869,G869,)</f>
        <v>#REF!</v>
      </c>
      <c r="E869" s="7"/>
      <c r="F869" s="12" t="s">
        <v>1882</v>
      </c>
      <c r="G869" s="12" t="s">
        <v>1926</v>
      </c>
      <c r="H869" s="6" t="s">
        <v>15</v>
      </c>
      <c r="I869" s="6" t="s">
        <v>15</v>
      </c>
      <c r="J869" s="6" t="s">
        <v>12</v>
      </c>
    </row>
    <row r="870" spans="1:10" ht="14.4" hidden="1" customHeight="1" x14ac:dyDescent="0.3">
      <c r="A870" s="4">
        <v>1237</v>
      </c>
      <c r="B870" s="5">
        <f t="shared" si="14"/>
        <v>4913</v>
      </c>
      <c r="C870" s="6" t="s">
        <v>7</v>
      </c>
      <c r="D870" s="5" t="e">
        <f>CONCATENATE(#REF!,E870,F870,G870,)</f>
        <v>#REF!</v>
      </c>
      <c r="E870" s="7"/>
      <c r="F870" s="12" t="s">
        <v>1882</v>
      </c>
      <c r="G870" s="12" t="s">
        <v>1930</v>
      </c>
      <c r="H870" s="6" t="s">
        <v>15</v>
      </c>
      <c r="I870" s="6" t="s">
        <v>15</v>
      </c>
      <c r="J870" s="6" t="s">
        <v>12</v>
      </c>
    </row>
    <row r="871" spans="1:10" ht="14.4" hidden="1" customHeight="1" x14ac:dyDescent="0.3">
      <c r="A871" s="4">
        <v>1238</v>
      </c>
      <c r="B871" s="5">
        <f t="shared" si="14"/>
        <v>4913</v>
      </c>
      <c r="C871" s="6" t="s">
        <v>7</v>
      </c>
      <c r="D871" s="5" t="e">
        <f>CONCATENATE(#REF!,E871,F871,G871,)</f>
        <v>#REF!</v>
      </c>
      <c r="E871" s="7"/>
      <c r="F871" s="12" t="s">
        <v>1882</v>
      </c>
      <c r="G871" s="12" t="s">
        <v>1932</v>
      </c>
      <c r="H871" s="6" t="s">
        <v>15</v>
      </c>
      <c r="I871" s="6" t="s">
        <v>15</v>
      </c>
      <c r="J871" s="6" t="s">
        <v>12</v>
      </c>
    </row>
    <row r="872" spans="1:10" ht="14.4" hidden="1" customHeight="1" x14ac:dyDescent="0.3">
      <c r="A872" s="4">
        <v>1247</v>
      </c>
      <c r="B872" s="5">
        <f t="shared" si="14"/>
        <v>4913</v>
      </c>
      <c r="C872" s="6" t="s">
        <v>7</v>
      </c>
      <c r="D872" s="5" t="e">
        <f>CONCATENATE(#REF!,E872,F872,G872,)</f>
        <v>#REF!</v>
      </c>
      <c r="E872" s="7"/>
      <c r="F872" s="12" t="s">
        <v>1882</v>
      </c>
      <c r="G872" s="12" t="s">
        <v>1933</v>
      </c>
      <c r="H872" s="6" t="s">
        <v>15</v>
      </c>
      <c r="I872" s="6" t="s">
        <v>15</v>
      </c>
      <c r="J872" s="6" t="s">
        <v>12</v>
      </c>
    </row>
    <row r="873" spans="1:10" ht="14.4" hidden="1" customHeight="1" x14ac:dyDescent="0.3">
      <c r="A873" s="4">
        <v>1240</v>
      </c>
      <c r="B873" s="5">
        <f t="shared" si="14"/>
        <v>4913</v>
      </c>
      <c r="C873" s="6" t="s">
        <v>7</v>
      </c>
      <c r="D873" s="5" t="e">
        <f>CONCATENATE(#REF!,E873,F873,G873,)</f>
        <v>#REF!</v>
      </c>
      <c r="E873" s="7"/>
      <c r="F873" s="12" t="s">
        <v>1882</v>
      </c>
      <c r="G873" s="12" t="s">
        <v>1938</v>
      </c>
      <c r="H873" s="6" t="s">
        <v>15</v>
      </c>
      <c r="I873" s="6" t="s">
        <v>15</v>
      </c>
      <c r="J873" s="6" t="s">
        <v>12</v>
      </c>
    </row>
    <row r="874" spans="1:10" ht="14.4" hidden="1" customHeight="1" x14ac:dyDescent="0.3">
      <c r="A874" s="4">
        <v>1249</v>
      </c>
      <c r="B874" s="5">
        <f t="shared" si="14"/>
        <v>4913</v>
      </c>
      <c r="C874" s="6" t="s">
        <v>7</v>
      </c>
      <c r="D874" s="5" t="e">
        <f>CONCATENATE(#REF!,E874,F874,G874,)</f>
        <v>#REF!</v>
      </c>
      <c r="E874" s="7"/>
      <c r="F874" s="12" t="s">
        <v>1882</v>
      </c>
      <c r="G874" s="12" t="s">
        <v>1939</v>
      </c>
      <c r="H874" s="6" t="s">
        <v>15</v>
      </c>
      <c r="I874" s="6" t="s">
        <v>15</v>
      </c>
      <c r="J874" s="6" t="s">
        <v>12</v>
      </c>
    </row>
    <row r="875" spans="1:10" ht="14.4" hidden="1" customHeight="1" x14ac:dyDescent="0.3">
      <c r="A875" s="4">
        <v>1241</v>
      </c>
      <c r="B875" s="5">
        <f t="shared" si="14"/>
        <v>4913</v>
      </c>
      <c r="C875" s="6" t="s">
        <v>7</v>
      </c>
      <c r="D875" s="5" t="e">
        <f>CONCATENATE(#REF!,E875,F875,G875,)</f>
        <v>#REF!</v>
      </c>
      <c r="E875" s="7"/>
      <c r="F875" s="12" t="s">
        <v>1882</v>
      </c>
      <c r="G875" s="12" t="s">
        <v>1941</v>
      </c>
      <c r="H875" s="6" t="s">
        <v>15</v>
      </c>
      <c r="I875" s="6" t="s">
        <v>15</v>
      </c>
      <c r="J875" s="6" t="s">
        <v>12</v>
      </c>
    </row>
    <row r="876" spans="1:10" ht="14.4" hidden="1" customHeight="1" x14ac:dyDescent="0.3">
      <c r="A876" s="4">
        <v>1243</v>
      </c>
      <c r="B876" s="5">
        <f t="shared" si="14"/>
        <v>4913</v>
      </c>
      <c r="C876" s="6" t="s">
        <v>7</v>
      </c>
      <c r="D876" s="5" t="e">
        <f>CONCATENATE(#REF!,E876,F876,G876,)</f>
        <v>#REF!</v>
      </c>
      <c r="E876" s="7"/>
      <c r="F876" s="12" t="s">
        <v>1882</v>
      </c>
      <c r="G876" s="12" t="s">
        <v>1946</v>
      </c>
      <c r="H876" s="6" t="s">
        <v>15</v>
      </c>
      <c r="I876" s="6" t="s">
        <v>15</v>
      </c>
      <c r="J876" s="6" t="s">
        <v>12</v>
      </c>
    </row>
    <row r="877" spans="1:10" ht="14.4" hidden="1" customHeight="1" x14ac:dyDescent="0.3">
      <c r="A877" s="4">
        <v>1244</v>
      </c>
      <c r="B877" s="5">
        <f t="shared" si="14"/>
        <v>4913</v>
      </c>
      <c r="C877" s="6" t="s">
        <v>7</v>
      </c>
      <c r="D877" s="5" t="e">
        <f>CONCATENATE(#REF!,E877,F877,G877,)</f>
        <v>#REF!</v>
      </c>
      <c r="E877" s="7"/>
      <c r="F877" s="12" t="s">
        <v>1882</v>
      </c>
      <c r="G877" s="12" t="s">
        <v>1948</v>
      </c>
      <c r="H877" s="6" t="s">
        <v>15</v>
      </c>
      <c r="I877" s="6" t="s">
        <v>15</v>
      </c>
      <c r="J877" s="6" t="s">
        <v>12</v>
      </c>
    </row>
    <row r="878" spans="1:10" ht="14.4" hidden="1" customHeight="1" x14ac:dyDescent="0.3">
      <c r="A878" s="4">
        <v>1246</v>
      </c>
      <c r="B878" s="5">
        <f t="shared" si="14"/>
        <v>4913</v>
      </c>
      <c r="C878" s="6" t="s">
        <v>7</v>
      </c>
      <c r="D878" s="5" t="e">
        <f>CONCATENATE(#REF!,E878,F878,G878,)</f>
        <v>#REF!</v>
      </c>
      <c r="E878" s="7"/>
      <c r="F878" s="12" t="s">
        <v>1882</v>
      </c>
      <c r="G878" s="12" t="s">
        <v>1951</v>
      </c>
      <c r="H878" s="6" t="s">
        <v>15</v>
      </c>
      <c r="I878" s="6" t="s">
        <v>15</v>
      </c>
      <c r="J878" s="6" t="s">
        <v>12</v>
      </c>
    </row>
    <row r="879" spans="1:10" ht="14.4" hidden="1" customHeight="1" x14ac:dyDescent="0.3">
      <c r="A879" s="4">
        <v>1213</v>
      </c>
      <c r="B879" s="5">
        <f t="shared" si="14"/>
        <v>4913</v>
      </c>
      <c r="C879" s="6" t="s">
        <v>7</v>
      </c>
      <c r="D879" s="5" t="e">
        <f>CONCATENATE(#REF!,E879,F879,G879,)</f>
        <v>#REF!</v>
      </c>
      <c r="E879" s="7"/>
      <c r="F879" s="12" t="s">
        <v>1877</v>
      </c>
      <c r="G879" s="12" t="s">
        <v>1878</v>
      </c>
      <c r="H879" s="6" t="s">
        <v>15</v>
      </c>
      <c r="I879" s="6" t="s">
        <v>15</v>
      </c>
      <c r="J879" s="6" t="s">
        <v>12</v>
      </c>
    </row>
    <row r="880" spans="1:10" ht="14.4" hidden="1" customHeight="1" x14ac:dyDescent="0.3">
      <c r="A880" s="4">
        <v>1226</v>
      </c>
      <c r="B880" s="5">
        <f t="shared" si="14"/>
        <v>4913</v>
      </c>
      <c r="C880" s="6" t="s">
        <v>7</v>
      </c>
      <c r="D880" s="5" t="e">
        <f>CONCATENATE(#REF!,E880,F880,G880,)</f>
        <v>#REF!</v>
      </c>
      <c r="E880" s="7"/>
      <c r="F880" s="12" t="s">
        <v>1877</v>
      </c>
      <c r="G880" s="12" t="s">
        <v>1879</v>
      </c>
      <c r="H880" s="6" t="s">
        <v>15</v>
      </c>
      <c r="I880" s="6" t="s">
        <v>15</v>
      </c>
      <c r="J880" s="6" t="s">
        <v>12</v>
      </c>
    </row>
    <row r="881" spans="1:10" ht="14.4" hidden="1" customHeight="1" x14ac:dyDescent="0.3">
      <c r="A881" s="4">
        <v>1216</v>
      </c>
      <c r="B881" s="5">
        <f t="shared" si="14"/>
        <v>4913</v>
      </c>
      <c r="C881" s="6" t="s">
        <v>7</v>
      </c>
      <c r="D881" s="5" t="e">
        <f>CONCATENATE(#REF!,E881,F881,G881,)</f>
        <v>#REF!</v>
      </c>
      <c r="E881" s="7"/>
      <c r="F881" s="12" t="s">
        <v>1877</v>
      </c>
      <c r="G881" s="12" t="s">
        <v>1888</v>
      </c>
      <c r="H881" s="6" t="s">
        <v>15</v>
      </c>
      <c r="I881" s="6" t="s">
        <v>15</v>
      </c>
      <c r="J881" s="6" t="s">
        <v>12</v>
      </c>
    </row>
    <row r="882" spans="1:10" ht="14.4" hidden="1" customHeight="1" x14ac:dyDescent="0.3">
      <c r="A882" s="4">
        <v>1218</v>
      </c>
      <c r="B882" s="5">
        <f t="shared" si="14"/>
        <v>4913</v>
      </c>
      <c r="C882" s="6" t="s">
        <v>7</v>
      </c>
      <c r="D882" s="5" t="e">
        <f>CONCATENATE(#REF!,E882,F882,G882,)</f>
        <v>#REF!</v>
      </c>
      <c r="E882" s="7"/>
      <c r="F882" s="12" t="s">
        <v>1877</v>
      </c>
      <c r="G882" s="12" t="s">
        <v>1894</v>
      </c>
      <c r="H882" s="6" t="s">
        <v>15</v>
      </c>
      <c r="I882" s="6" t="s">
        <v>15</v>
      </c>
      <c r="J882" s="6" t="s">
        <v>12</v>
      </c>
    </row>
    <row r="883" spans="1:10" ht="14.4" hidden="1" customHeight="1" x14ac:dyDescent="0.3">
      <c r="A883" s="4">
        <v>1220</v>
      </c>
      <c r="B883" s="5">
        <f t="shared" si="14"/>
        <v>4913</v>
      </c>
      <c r="C883" s="6" t="s">
        <v>7</v>
      </c>
      <c r="D883" s="5" t="e">
        <f>CONCATENATE(#REF!,E883,F883,G883,)</f>
        <v>#REF!</v>
      </c>
      <c r="E883" s="7"/>
      <c r="F883" s="12" t="s">
        <v>1877</v>
      </c>
      <c r="G883" s="12" t="s">
        <v>1898</v>
      </c>
      <c r="H883" s="6" t="s">
        <v>15</v>
      </c>
      <c r="I883" s="6" t="s">
        <v>15</v>
      </c>
      <c r="J883" s="6" t="s">
        <v>12</v>
      </c>
    </row>
    <row r="884" spans="1:10" ht="14.4" hidden="1" customHeight="1" x14ac:dyDescent="0.3">
      <c r="A884" s="4">
        <v>1222</v>
      </c>
      <c r="B884" s="5">
        <f t="shared" si="14"/>
        <v>4913</v>
      </c>
      <c r="C884" s="6" t="s">
        <v>7</v>
      </c>
      <c r="D884" s="5" t="e">
        <f>CONCATENATE(#REF!,E884,F884,G884,)</f>
        <v>#REF!</v>
      </c>
      <c r="E884" s="7"/>
      <c r="F884" s="12" t="s">
        <v>1877</v>
      </c>
      <c r="G884" s="12" t="s">
        <v>1903</v>
      </c>
      <c r="H884" s="6" t="s">
        <v>15</v>
      </c>
      <c r="I884" s="6" t="s">
        <v>15</v>
      </c>
      <c r="J884" s="6" t="s">
        <v>12</v>
      </c>
    </row>
    <row r="885" spans="1:10" ht="14.4" hidden="1" customHeight="1" x14ac:dyDescent="0.3">
      <c r="A885" s="4">
        <v>1224</v>
      </c>
      <c r="B885" s="5">
        <f t="shared" si="14"/>
        <v>4913</v>
      </c>
      <c r="C885" s="6" t="s">
        <v>7</v>
      </c>
      <c r="D885" s="5" t="e">
        <f>CONCATENATE(#REF!,E885,F885,G885,)</f>
        <v>#REF!</v>
      </c>
      <c r="E885" s="7"/>
      <c r="F885" s="12" t="s">
        <v>1877</v>
      </c>
      <c r="G885" s="12" t="s">
        <v>1907</v>
      </c>
      <c r="H885" s="6" t="s">
        <v>15</v>
      </c>
      <c r="I885" s="6" t="s">
        <v>15</v>
      </c>
      <c r="J885" s="6" t="s">
        <v>12</v>
      </c>
    </row>
    <row r="886" spans="1:10" ht="14.4" hidden="1" customHeight="1" x14ac:dyDescent="0.3">
      <c r="A886" s="4">
        <v>1228</v>
      </c>
      <c r="B886" s="5">
        <f t="shared" si="14"/>
        <v>4913</v>
      </c>
      <c r="C886" s="6" t="s">
        <v>7</v>
      </c>
      <c r="D886" s="5" t="e">
        <f>CONCATENATE(#REF!,E886,F886,G886,)</f>
        <v>#REF!</v>
      </c>
      <c r="E886" s="7"/>
      <c r="F886" s="12" t="s">
        <v>1877</v>
      </c>
      <c r="G886" s="12" t="s">
        <v>1912</v>
      </c>
      <c r="H886" s="6" t="s">
        <v>15</v>
      </c>
      <c r="I886" s="6" t="s">
        <v>15</v>
      </c>
      <c r="J886" s="6" t="s">
        <v>12</v>
      </c>
    </row>
    <row r="887" spans="1:10" ht="14.4" hidden="1" customHeight="1" x14ac:dyDescent="0.3">
      <c r="A887" s="4">
        <v>1230</v>
      </c>
      <c r="B887" s="5">
        <f t="shared" si="14"/>
        <v>4913</v>
      </c>
      <c r="C887" s="6" t="s">
        <v>7</v>
      </c>
      <c r="D887" s="5" t="e">
        <f>CONCATENATE(#REF!,E887,F887,G887,)</f>
        <v>#REF!</v>
      </c>
      <c r="E887" s="7"/>
      <c r="F887" s="12" t="s">
        <v>1877</v>
      </c>
      <c r="G887" s="12" t="s">
        <v>1916</v>
      </c>
      <c r="H887" s="6" t="s">
        <v>15</v>
      </c>
      <c r="I887" s="6" t="s">
        <v>15</v>
      </c>
      <c r="J887" s="6" t="s">
        <v>12</v>
      </c>
    </row>
    <row r="888" spans="1:10" ht="14.4" hidden="1" customHeight="1" x14ac:dyDescent="0.3">
      <c r="A888" s="4">
        <v>1232</v>
      </c>
      <c r="B888" s="5">
        <f t="shared" si="14"/>
        <v>4913</v>
      </c>
      <c r="C888" s="6" t="s">
        <v>7</v>
      </c>
      <c r="D888" s="5" t="e">
        <f>CONCATENATE(#REF!,E888,F888,G888,)</f>
        <v>#REF!</v>
      </c>
      <c r="E888" s="7"/>
      <c r="F888" s="12" t="s">
        <v>1877</v>
      </c>
      <c r="G888" s="12" t="s">
        <v>1920</v>
      </c>
      <c r="H888" s="6" t="s">
        <v>15</v>
      </c>
      <c r="I888" s="6" t="s">
        <v>15</v>
      </c>
      <c r="J888" s="6" t="s">
        <v>12</v>
      </c>
    </row>
    <row r="889" spans="1:10" ht="14.4" hidden="1" customHeight="1" x14ac:dyDescent="0.3">
      <c r="A889" s="4">
        <v>1234</v>
      </c>
      <c r="B889" s="5">
        <f t="shared" si="14"/>
        <v>4913</v>
      </c>
      <c r="C889" s="6" t="s">
        <v>7</v>
      </c>
      <c r="D889" s="5" t="e">
        <f>CONCATENATE(#REF!,E889,F889,G889,)</f>
        <v>#REF!</v>
      </c>
      <c r="E889" s="7"/>
      <c r="F889" s="12" t="s">
        <v>1877</v>
      </c>
      <c r="G889" s="12" t="s">
        <v>1924</v>
      </c>
      <c r="H889" s="6" t="s">
        <v>15</v>
      </c>
      <c r="I889" s="6" t="s">
        <v>15</v>
      </c>
      <c r="J889" s="6" t="s">
        <v>12</v>
      </c>
    </row>
    <row r="890" spans="1:10" ht="14.4" hidden="1" customHeight="1" x14ac:dyDescent="0.3">
      <c r="A890" s="4">
        <v>1236</v>
      </c>
      <c r="B890" s="5">
        <f t="shared" si="14"/>
        <v>4913</v>
      </c>
      <c r="C890" s="6" t="s">
        <v>7</v>
      </c>
      <c r="D890" s="5" t="e">
        <f>CONCATENATE(#REF!,E890,F890,G890,)</f>
        <v>#REF!</v>
      </c>
      <c r="E890" s="7"/>
      <c r="F890" s="12" t="s">
        <v>1877</v>
      </c>
      <c r="G890" s="12" t="s">
        <v>1928</v>
      </c>
      <c r="H890" s="6" t="s">
        <v>15</v>
      </c>
      <c r="I890" s="6" t="s">
        <v>15</v>
      </c>
      <c r="J890" s="6" t="s">
        <v>12</v>
      </c>
    </row>
    <row r="891" spans="1:10" ht="14.4" hidden="1" customHeight="1" x14ac:dyDescent="0.3">
      <c r="A891" s="4">
        <v>1239</v>
      </c>
      <c r="B891" s="5">
        <f t="shared" si="14"/>
        <v>4913</v>
      </c>
      <c r="C891" s="6" t="s">
        <v>7</v>
      </c>
      <c r="D891" s="5" t="e">
        <f>CONCATENATE(#REF!,E891,F891,G891,)</f>
        <v>#REF!</v>
      </c>
      <c r="E891" s="7"/>
      <c r="F891" s="12" t="s">
        <v>1877</v>
      </c>
      <c r="G891" s="12" t="s">
        <v>1935</v>
      </c>
      <c r="H891" s="6" t="s">
        <v>15</v>
      </c>
      <c r="I891" s="6" t="s">
        <v>15</v>
      </c>
      <c r="J891" s="6" t="s">
        <v>12</v>
      </c>
    </row>
    <row r="892" spans="1:10" ht="14.4" hidden="1" customHeight="1" x14ac:dyDescent="0.3">
      <c r="A892" s="4">
        <v>1248</v>
      </c>
      <c r="B892" s="5">
        <f t="shared" si="14"/>
        <v>4913</v>
      </c>
      <c r="C892" s="6" t="s">
        <v>7</v>
      </c>
      <c r="D892" s="5" t="e">
        <f>CONCATENATE(#REF!,E892,F892,G892,)</f>
        <v>#REF!</v>
      </c>
      <c r="E892" s="7"/>
      <c r="F892" s="12" t="s">
        <v>1877</v>
      </c>
      <c r="G892" s="12" t="s">
        <v>1936</v>
      </c>
      <c r="H892" s="6" t="s">
        <v>15</v>
      </c>
      <c r="I892" s="6" t="s">
        <v>15</v>
      </c>
      <c r="J892" s="6" t="s">
        <v>12</v>
      </c>
    </row>
    <row r="893" spans="1:10" ht="14.4" hidden="1" customHeight="1" x14ac:dyDescent="0.3">
      <c r="A893" s="4">
        <v>1242</v>
      </c>
      <c r="B893" s="5">
        <f t="shared" si="14"/>
        <v>4913</v>
      </c>
      <c r="C893" s="6" t="s">
        <v>7</v>
      </c>
      <c r="D893" s="5" t="e">
        <f>CONCATENATE(#REF!,E893,F893,G893,)</f>
        <v>#REF!</v>
      </c>
      <c r="E893" s="7"/>
      <c r="F893" s="12" t="s">
        <v>1877</v>
      </c>
      <c r="G893" s="12" t="s">
        <v>1943</v>
      </c>
      <c r="H893" s="6" t="s">
        <v>15</v>
      </c>
      <c r="I893" s="6" t="s">
        <v>15</v>
      </c>
      <c r="J893" s="6" t="s">
        <v>12</v>
      </c>
    </row>
    <row r="894" spans="1:10" ht="14.4" hidden="1" customHeight="1" x14ac:dyDescent="0.3">
      <c r="A894" s="4">
        <v>1245</v>
      </c>
      <c r="B894" s="5">
        <f t="shared" si="14"/>
        <v>4913</v>
      </c>
      <c r="C894" s="6" t="s">
        <v>7</v>
      </c>
      <c r="D894" s="5" t="e">
        <f>CONCATENATE(#REF!,E894,F894,G894,)</f>
        <v>#REF!</v>
      </c>
      <c r="E894" s="7"/>
      <c r="F894" s="12" t="s">
        <v>1877</v>
      </c>
      <c r="G894" s="12" t="s">
        <v>1944</v>
      </c>
      <c r="H894" s="6" t="s">
        <v>15</v>
      </c>
      <c r="I894" s="6" t="s">
        <v>15</v>
      </c>
      <c r="J894" s="6" t="s">
        <v>12</v>
      </c>
    </row>
    <row r="895" spans="1:10" ht="14.4" hidden="1" customHeight="1" x14ac:dyDescent="0.3">
      <c r="A895" s="4">
        <v>1252</v>
      </c>
      <c r="B895" s="5">
        <f t="shared" si="14"/>
        <v>4913</v>
      </c>
      <c r="C895" s="6" t="s">
        <v>7</v>
      </c>
      <c r="D895" s="5" t="e">
        <f>CONCATENATE(#REF!,E895,F895,G895,)</f>
        <v>#REF!</v>
      </c>
      <c r="E895" s="7"/>
      <c r="F895" s="12" t="s">
        <v>1967</v>
      </c>
      <c r="G895" s="12" t="s">
        <v>1968</v>
      </c>
      <c r="H895" s="6" t="s">
        <v>15</v>
      </c>
      <c r="I895" s="6" t="s">
        <v>15</v>
      </c>
      <c r="J895" s="6" t="s">
        <v>12</v>
      </c>
    </row>
    <row r="896" spans="1:10" ht="14.4" hidden="1" customHeight="1" x14ac:dyDescent="0.3">
      <c r="A896" s="4">
        <v>1253</v>
      </c>
      <c r="B896" s="5">
        <f t="shared" si="14"/>
        <v>4913</v>
      </c>
      <c r="C896" s="6" t="s">
        <v>7</v>
      </c>
      <c r="D896" s="5" t="e">
        <f>CONCATENATE(#REF!,E896,F896,G896,)</f>
        <v>#REF!</v>
      </c>
      <c r="E896" s="7"/>
      <c r="F896" s="12" t="s">
        <v>1967</v>
      </c>
      <c r="G896" s="12" t="s">
        <v>2008</v>
      </c>
      <c r="H896" s="6" t="s">
        <v>15</v>
      </c>
      <c r="I896" s="6" t="s">
        <v>15</v>
      </c>
      <c r="J896" s="6" t="s">
        <v>12</v>
      </c>
    </row>
    <row r="897" spans="1:10" ht="14.4" hidden="1" customHeight="1" x14ac:dyDescent="0.3">
      <c r="A897" s="4">
        <v>1255</v>
      </c>
      <c r="B897" s="5">
        <f t="shared" si="14"/>
        <v>4913</v>
      </c>
      <c r="C897" s="6" t="s">
        <v>7</v>
      </c>
      <c r="D897" s="5" t="e">
        <f>CONCATENATE(#REF!,E897,F897,G897,)</f>
        <v>#REF!</v>
      </c>
      <c r="E897" s="7"/>
      <c r="F897" s="12" t="s">
        <v>1967</v>
      </c>
      <c r="G897" s="12" t="s">
        <v>2005</v>
      </c>
      <c r="H897" s="6" t="s">
        <v>15</v>
      </c>
      <c r="I897" s="6" t="s">
        <v>15</v>
      </c>
      <c r="J897" s="6" t="s">
        <v>12</v>
      </c>
    </row>
    <row r="898" spans="1:10" ht="14.4" hidden="1" customHeight="1" x14ac:dyDescent="0.3">
      <c r="A898" s="4">
        <v>1256</v>
      </c>
      <c r="B898" s="5">
        <f t="shared" si="14"/>
        <v>4913</v>
      </c>
      <c r="C898" s="6" t="s">
        <v>7</v>
      </c>
      <c r="D898" s="5" t="e">
        <f>CONCATENATE(#REF!,E898,F898,G898,)</f>
        <v>#REF!</v>
      </c>
      <c r="E898" s="7"/>
      <c r="F898" s="12" t="s">
        <v>1967</v>
      </c>
      <c r="G898" s="12" t="s">
        <v>2012</v>
      </c>
      <c r="H898" s="6" t="s">
        <v>15</v>
      </c>
      <c r="I898" s="6" t="s">
        <v>15</v>
      </c>
      <c r="J898" s="6" t="s">
        <v>12</v>
      </c>
    </row>
    <row r="899" spans="1:10" ht="14.4" hidden="1" customHeight="1" x14ac:dyDescent="0.3">
      <c r="A899" s="4">
        <v>1260</v>
      </c>
      <c r="B899" s="5">
        <f t="shared" ref="B899:B962" si="15">COUNTIF($D:$D,D899)</f>
        <v>4913</v>
      </c>
      <c r="C899" s="6" t="s">
        <v>7</v>
      </c>
      <c r="D899" s="5" t="e">
        <f>CONCATENATE(#REF!,E899,F899,G899,)</f>
        <v>#REF!</v>
      </c>
      <c r="E899" s="7"/>
      <c r="F899" s="12" t="s">
        <v>1967</v>
      </c>
      <c r="G899" s="12" t="s">
        <v>1986</v>
      </c>
      <c r="H899" s="6" t="s">
        <v>15</v>
      </c>
      <c r="I899" s="6" t="s">
        <v>15</v>
      </c>
      <c r="J899" s="6" t="s">
        <v>12</v>
      </c>
    </row>
    <row r="900" spans="1:10" ht="14.4" hidden="1" customHeight="1" x14ac:dyDescent="0.3">
      <c r="A900" s="4">
        <v>1261</v>
      </c>
      <c r="B900" s="5">
        <f t="shared" si="15"/>
        <v>4913</v>
      </c>
      <c r="C900" s="6" t="s">
        <v>7</v>
      </c>
      <c r="D900" s="5" t="e">
        <f>CONCATENATE(#REF!,E900,F900,G900,)</f>
        <v>#REF!</v>
      </c>
      <c r="E900" s="7"/>
      <c r="F900" s="12" t="s">
        <v>1967</v>
      </c>
      <c r="G900" s="12" t="s">
        <v>1998</v>
      </c>
      <c r="H900" s="6" t="s">
        <v>15</v>
      </c>
      <c r="I900" s="6" t="s">
        <v>15</v>
      </c>
      <c r="J900" s="6" t="s">
        <v>12</v>
      </c>
    </row>
    <row r="901" spans="1:10" ht="14.4" hidden="1" customHeight="1" x14ac:dyDescent="0.3">
      <c r="A901" s="4">
        <v>1263</v>
      </c>
      <c r="B901" s="5">
        <f t="shared" si="15"/>
        <v>4913</v>
      </c>
      <c r="C901" s="6" t="s">
        <v>7</v>
      </c>
      <c r="D901" s="5" t="e">
        <f>CONCATENATE(#REF!,E901,F901,G901,)</f>
        <v>#REF!</v>
      </c>
      <c r="E901" s="7"/>
      <c r="F901" s="12" t="s">
        <v>1967</v>
      </c>
      <c r="G901" s="12" t="s">
        <v>1992</v>
      </c>
      <c r="H901" s="6" t="s">
        <v>15</v>
      </c>
      <c r="I901" s="6" t="s">
        <v>15</v>
      </c>
      <c r="J901" s="6" t="s">
        <v>12</v>
      </c>
    </row>
    <row r="902" spans="1:10" ht="14.4" hidden="1" customHeight="1" x14ac:dyDescent="0.3">
      <c r="A902" s="4">
        <v>1264</v>
      </c>
      <c r="B902" s="5">
        <f t="shared" si="15"/>
        <v>4913</v>
      </c>
      <c r="C902" s="6" t="s">
        <v>7</v>
      </c>
      <c r="D902" s="5" t="e">
        <f>CONCATENATE(#REF!,E902,F902,G902,)</f>
        <v>#REF!</v>
      </c>
      <c r="E902" s="7"/>
      <c r="F902" s="12" t="s">
        <v>1967</v>
      </c>
      <c r="G902" s="12" t="s">
        <v>2002</v>
      </c>
      <c r="H902" s="6" t="s">
        <v>15</v>
      </c>
      <c r="I902" s="6" t="s">
        <v>15</v>
      </c>
      <c r="J902" s="6" t="s">
        <v>12</v>
      </c>
    </row>
    <row r="903" spans="1:10" ht="14.4" hidden="1" customHeight="1" x14ac:dyDescent="0.3">
      <c r="A903" s="4">
        <v>1270</v>
      </c>
      <c r="B903" s="5">
        <f t="shared" si="15"/>
        <v>4913</v>
      </c>
      <c r="C903" s="6" t="s">
        <v>7</v>
      </c>
      <c r="D903" s="5" t="e">
        <f>CONCATENATE(#REF!,E903,F903,G903,)</f>
        <v>#REF!</v>
      </c>
      <c r="E903" s="7"/>
      <c r="F903" s="12" t="s">
        <v>1967</v>
      </c>
      <c r="G903" s="12" t="s">
        <v>2018</v>
      </c>
      <c r="H903" s="6" t="s">
        <v>15</v>
      </c>
      <c r="I903" s="6" t="s">
        <v>15</v>
      </c>
      <c r="J903" s="6" t="s">
        <v>12</v>
      </c>
    </row>
    <row r="904" spans="1:10" ht="14.4" hidden="1" customHeight="1" x14ac:dyDescent="0.3">
      <c r="A904" s="4">
        <v>1271</v>
      </c>
      <c r="B904" s="5">
        <f t="shared" si="15"/>
        <v>4913</v>
      </c>
      <c r="C904" s="6" t="s">
        <v>7</v>
      </c>
      <c r="D904" s="5" t="e">
        <f>CONCATENATE(#REF!,E904,F904,G904,)</f>
        <v>#REF!</v>
      </c>
      <c r="E904" s="7"/>
      <c r="F904" s="12" t="s">
        <v>1967</v>
      </c>
      <c r="G904" s="12" t="s">
        <v>2027</v>
      </c>
      <c r="H904" s="6" t="s">
        <v>15</v>
      </c>
      <c r="I904" s="6" t="s">
        <v>15</v>
      </c>
      <c r="J904" s="6" t="s">
        <v>12</v>
      </c>
    </row>
    <row r="905" spans="1:10" ht="14.4" hidden="1" customHeight="1" x14ac:dyDescent="0.3">
      <c r="A905" s="4">
        <v>1273</v>
      </c>
      <c r="B905" s="5">
        <f t="shared" si="15"/>
        <v>4913</v>
      </c>
      <c r="C905" s="6" t="s">
        <v>7</v>
      </c>
      <c r="D905" s="5" t="e">
        <f>CONCATENATE(#REF!,E905,F905,G905,)</f>
        <v>#REF!</v>
      </c>
      <c r="E905" s="7"/>
      <c r="F905" s="12" t="s">
        <v>1967</v>
      </c>
      <c r="G905" s="12" t="s">
        <v>2023</v>
      </c>
      <c r="H905" s="6" t="s">
        <v>15</v>
      </c>
      <c r="I905" s="6" t="s">
        <v>15</v>
      </c>
      <c r="J905" s="6" t="s">
        <v>12</v>
      </c>
    </row>
    <row r="906" spans="1:10" ht="14.4" hidden="1" customHeight="1" x14ac:dyDescent="0.3">
      <c r="A906" s="4">
        <v>1274</v>
      </c>
      <c r="B906" s="5">
        <f t="shared" si="15"/>
        <v>4913</v>
      </c>
      <c r="C906" s="6" t="s">
        <v>7</v>
      </c>
      <c r="D906" s="5" t="e">
        <f>CONCATENATE(#REF!,E906,F906,G906,)</f>
        <v>#REF!</v>
      </c>
      <c r="E906" s="7"/>
      <c r="F906" s="12" t="s">
        <v>1967</v>
      </c>
      <c r="G906" s="12" t="s">
        <v>2031</v>
      </c>
      <c r="H906" s="6" t="s">
        <v>15</v>
      </c>
      <c r="I906" s="6" t="s">
        <v>15</v>
      </c>
      <c r="J906" s="6" t="s">
        <v>12</v>
      </c>
    </row>
    <row r="907" spans="1:10" ht="14.4" hidden="1" customHeight="1" x14ac:dyDescent="0.3">
      <c r="A907" s="4">
        <v>1277</v>
      </c>
      <c r="B907" s="5">
        <f t="shared" si="15"/>
        <v>4913</v>
      </c>
      <c r="C907" s="6" t="s">
        <v>7</v>
      </c>
      <c r="D907" s="5" t="e">
        <f>CONCATENATE(#REF!,E907,F907,G907,)</f>
        <v>#REF!</v>
      </c>
      <c r="E907" s="7"/>
      <c r="F907" s="12" t="s">
        <v>1967</v>
      </c>
      <c r="G907" s="12" t="s">
        <v>2034</v>
      </c>
      <c r="H907" s="6" t="s">
        <v>15</v>
      </c>
      <c r="I907" s="6" t="s">
        <v>15</v>
      </c>
      <c r="J907" s="6" t="s">
        <v>12</v>
      </c>
    </row>
    <row r="908" spans="1:10" ht="14.4" hidden="1" customHeight="1" x14ac:dyDescent="0.3">
      <c r="A908" s="4">
        <v>1278</v>
      </c>
      <c r="B908" s="5">
        <f t="shared" si="15"/>
        <v>4913</v>
      </c>
      <c r="C908" s="6" t="s">
        <v>7</v>
      </c>
      <c r="D908" s="5" t="e">
        <f>CONCATENATE(#REF!,E908,F908,G908,)</f>
        <v>#REF!</v>
      </c>
      <c r="E908" s="7"/>
      <c r="F908" s="12" t="s">
        <v>1967</v>
      </c>
      <c r="G908" s="12" t="s">
        <v>2035</v>
      </c>
      <c r="H908" s="6" t="s">
        <v>15</v>
      </c>
      <c r="I908" s="6" t="s">
        <v>15</v>
      </c>
      <c r="J908" s="6" t="s">
        <v>12</v>
      </c>
    </row>
    <row r="909" spans="1:10" ht="14.4" hidden="1" customHeight="1" x14ac:dyDescent="0.3">
      <c r="A909" s="4">
        <v>1280</v>
      </c>
      <c r="B909" s="5">
        <f t="shared" si="15"/>
        <v>4913</v>
      </c>
      <c r="C909" s="6" t="s">
        <v>7</v>
      </c>
      <c r="D909" s="5" t="e">
        <f>CONCATENATE(#REF!,E909,F909,G909,)</f>
        <v>#REF!</v>
      </c>
      <c r="E909" s="7"/>
      <c r="F909" s="12" t="s">
        <v>1967</v>
      </c>
      <c r="G909" s="12" t="s">
        <v>2040</v>
      </c>
      <c r="H909" s="6" t="s">
        <v>15</v>
      </c>
      <c r="I909" s="6" t="s">
        <v>15</v>
      </c>
      <c r="J909" s="6" t="s">
        <v>12</v>
      </c>
    </row>
    <row r="910" spans="1:10" ht="14.4" hidden="1" customHeight="1" x14ac:dyDescent="0.3">
      <c r="A910" s="4">
        <v>1281</v>
      </c>
      <c r="B910" s="5">
        <f t="shared" si="15"/>
        <v>4913</v>
      </c>
      <c r="C910" s="6" t="s">
        <v>7</v>
      </c>
      <c r="D910" s="5" t="e">
        <f>CONCATENATE(#REF!,E910,F910,G910,)</f>
        <v>#REF!</v>
      </c>
      <c r="E910" s="7"/>
      <c r="F910" s="12" t="s">
        <v>1967</v>
      </c>
      <c r="G910" s="12" t="s">
        <v>2073</v>
      </c>
      <c r="H910" s="6" t="s">
        <v>15</v>
      </c>
      <c r="I910" s="6" t="s">
        <v>15</v>
      </c>
      <c r="J910" s="6" t="s">
        <v>12</v>
      </c>
    </row>
    <row r="911" spans="1:10" ht="14.4" hidden="1" customHeight="1" x14ac:dyDescent="0.3">
      <c r="A911" s="4">
        <v>1282</v>
      </c>
      <c r="B911" s="5">
        <f t="shared" si="15"/>
        <v>4913</v>
      </c>
      <c r="C911" s="6" t="s">
        <v>7</v>
      </c>
      <c r="D911" s="5" t="e">
        <f>CONCATENATE(#REF!,E911,F911,G911,)</f>
        <v>#REF!</v>
      </c>
      <c r="E911" s="7"/>
      <c r="F911" s="12" t="s">
        <v>1967</v>
      </c>
      <c r="G911" s="12" t="s">
        <v>2043</v>
      </c>
      <c r="H911" s="6" t="s">
        <v>15</v>
      </c>
      <c r="I911" s="6" t="s">
        <v>15</v>
      </c>
      <c r="J911" s="6" t="s">
        <v>12</v>
      </c>
    </row>
    <row r="912" spans="1:10" ht="14.4" hidden="1" customHeight="1" x14ac:dyDescent="0.3">
      <c r="A912" s="4">
        <v>1283</v>
      </c>
      <c r="B912" s="5">
        <f t="shared" si="15"/>
        <v>4913</v>
      </c>
      <c r="C912" s="6" t="s">
        <v>7</v>
      </c>
      <c r="D912" s="5" t="e">
        <f>CONCATENATE(#REF!,E912,F912,G912,)</f>
        <v>#REF!</v>
      </c>
      <c r="E912" s="7"/>
      <c r="F912" s="12" t="s">
        <v>1967</v>
      </c>
      <c r="G912" s="12" t="s">
        <v>2065</v>
      </c>
      <c r="H912" s="6" t="s">
        <v>15</v>
      </c>
      <c r="I912" s="6" t="s">
        <v>15</v>
      </c>
      <c r="J912" s="6" t="s">
        <v>12</v>
      </c>
    </row>
    <row r="913" spans="1:10" ht="14.4" hidden="1" customHeight="1" x14ac:dyDescent="0.3">
      <c r="A913" s="4">
        <v>1285</v>
      </c>
      <c r="B913" s="5">
        <f t="shared" si="15"/>
        <v>4913</v>
      </c>
      <c r="C913" s="6" t="s">
        <v>7</v>
      </c>
      <c r="D913" s="5" t="e">
        <f>CONCATENATE(#REF!,E913,F913,G913,)</f>
        <v>#REF!</v>
      </c>
      <c r="E913" s="7"/>
      <c r="F913" s="12" t="s">
        <v>1967</v>
      </c>
      <c r="G913" s="12" t="s">
        <v>2049</v>
      </c>
      <c r="H913" s="6" t="s">
        <v>15</v>
      </c>
      <c r="I913" s="6" t="s">
        <v>15</v>
      </c>
      <c r="J913" s="6" t="s">
        <v>12</v>
      </c>
    </row>
    <row r="914" spans="1:10" ht="14.4" hidden="1" customHeight="1" x14ac:dyDescent="0.3">
      <c r="A914" s="4">
        <v>1286</v>
      </c>
      <c r="B914" s="5">
        <f t="shared" si="15"/>
        <v>4913</v>
      </c>
      <c r="C914" s="6" t="s">
        <v>7</v>
      </c>
      <c r="D914" s="5" t="e">
        <f>CONCATENATE(#REF!,E914,F914,G914,)</f>
        <v>#REF!</v>
      </c>
      <c r="E914" s="7"/>
      <c r="F914" s="12" t="s">
        <v>1967</v>
      </c>
      <c r="G914" s="12" t="s">
        <v>2068</v>
      </c>
      <c r="H914" s="6" t="s">
        <v>15</v>
      </c>
      <c r="I914" s="6" t="s">
        <v>15</v>
      </c>
      <c r="J914" s="6" t="s">
        <v>12</v>
      </c>
    </row>
    <row r="915" spans="1:10" ht="14.4" hidden="1" customHeight="1" x14ac:dyDescent="0.3">
      <c r="A915" s="4">
        <v>1287</v>
      </c>
      <c r="B915" s="5">
        <f t="shared" si="15"/>
        <v>4913</v>
      </c>
      <c r="C915" s="6" t="s">
        <v>7</v>
      </c>
      <c r="D915" s="5" t="e">
        <f>CONCATENATE(#REF!,E915,F915,G915,)</f>
        <v>#REF!</v>
      </c>
      <c r="E915" s="7"/>
      <c r="F915" s="12" t="s">
        <v>1967</v>
      </c>
      <c r="G915" s="12" t="s">
        <v>2052</v>
      </c>
      <c r="H915" s="6" t="s">
        <v>15</v>
      </c>
      <c r="I915" s="6" t="s">
        <v>15</v>
      </c>
      <c r="J915" s="6" t="s">
        <v>12</v>
      </c>
    </row>
    <row r="916" spans="1:10" ht="14.4" hidden="1" customHeight="1" x14ac:dyDescent="0.3">
      <c r="A916" s="4">
        <v>1288</v>
      </c>
      <c r="B916" s="5">
        <f t="shared" si="15"/>
        <v>4913</v>
      </c>
      <c r="C916" s="6" t="s">
        <v>7</v>
      </c>
      <c r="D916" s="5" t="e">
        <f>CONCATENATE(#REF!,E916,F916,G916,)</f>
        <v>#REF!</v>
      </c>
      <c r="E916" s="7"/>
      <c r="F916" s="12" t="s">
        <v>1967</v>
      </c>
      <c r="G916" s="12" t="s">
        <v>2059</v>
      </c>
      <c r="H916" s="6" t="s">
        <v>15</v>
      </c>
      <c r="I916" s="6" t="s">
        <v>15</v>
      </c>
      <c r="J916" s="6" t="s">
        <v>12</v>
      </c>
    </row>
    <row r="917" spans="1:10" ht="14.4" hidden="1" customHeight="1" x14ac:dyDescent="0.3">
      <c r="A917" s="4">
        <v>1290</v>
      </c>
      <c r="B917" s="5">
        <f t="shared" si="15"/>
        <v>4913</v>
      </c>
      <c r="C917" s="6" t="s">
        <v>7</v>
      </c>
      <c r="D917" s="5" t="e">
        <f>CONCATENATE(#REF!,E917,F917,G917,)</f>
        <v>#REF!</v>
      </c>
      <c r="E917" s="7"/>
      <c r="F917" s="12" t="s">
        <v>1967</v>
      </c>
      <c r="G917" s="12" t="s">
        <v>2057</v>
      </c>
      <c r="H917" s="6" t="s">
        <v>15</v>
      </c>
      <c r="I917" s="6" t="s">
        <v>15</v>
      </c>
      <c r="J917" s="6" t="s">
        <v>12</v>
      </c>
    </row>
    <row r="918" spans="1:10" ht="14.4" hidden="1" customHeight="1" x14ac:dyDescent="0.3">
      <c r="A918" s="4">
        <v>1291</v>
      </c>
      <c r="B918" s="5">
        <f t="shared" si="15"/>
        <v>4913</v>
      </c>
      <c r="C918" s="6" t="s">
        <v>7</v>
      </c>
      <c r="D918" s="5" t="e">
        <f>CONCATENATE(#REF!,E918,F918,G918,)</f>
        <v>#REF!</v>
      </c>
      <c r="E918" s="7"/>
      <c r="F918" s="12" t="s">
        <v>1967</v>
      </c>
      <c r="G918" s="12" t="s">
        <v>2063</v>
      </c>
      <c r="H918" s="6" t="s">
        <v>15</v>
      </c>
      <c r="I918" s="6" t="s">
        <v>15</v>
      </c>
      <c r="J918" s="6" t="s">
        <v>12</v>
      </c>
    </row>
    <row r="919" spans="1:10" ht="14.4" hidden="1" customHeight="1" x14ac:dyDescent="0.3">
      <c r="A919" s="4">
        <v>1296</v>
      </c>
      <c r="B919" s="5">
        <f t="shared" si="15"/>
        <v>4913</v>
      </c>
      <c r="C919" s="6" t="s">
        <v>7</v>
      </c>
      <c r="D919" s="5" t="e">
        <f>CONCATENATE(#REF!,E919,F919,G919,)</f>
        <v>#REF!</v>
      </c>
      <c r="E919" s="7"/>
      <c r="F919" s="12" t="s">
        <v>2080</v>
      </c>
      <c r="G919" s="12" t="s">
        <v>2081</v>
      </c>
      <c r="H919" s="6" t="s">
        <v>15</v>
      </c>
      <c r="I919" s="6" t="s">
        <v>15</v>
      </c>
      <c r="J919" s="6" t="s">
        <v>12</v>
      </c>
    </row>
    <row r="920" spans="1:10" ht="14.4" hidden="1" customHeight="1" x14ac:dyDescent="0.3">
      <c r="A920" s="4">
        <v>1303</v>
      </c>
      <c r="B920" s="5">
        <f t="shared" si="15"/>
        <v>4913</v>
      </c>
      <c r="C920" s="6" t="s">
        <v>7</v>
      </c>
      <c r="D920" s="5" t="e">
        <f>CONCATENATE(#REF!,E920,F920,G920,)</f>
        <v>#REF!</v>
      </c>
      <c r="E920" s="7"/>
      <c r="F920" s="12" t="s">
        <v>2080</v>
      </c>
      <c r="G920" s="12" t="s">
        <v>2093</v>
      </c>
      <c r="H920" s="6" t="s">
        <v>15</v>
      </c>
      <c r="I920" s="6" t="s">
        <v>15</v>
      </c>
      <c r="J920" s="6" t="s">
        <v>12</v>
      </c>
    </row>
    <row r="921" spans="1:10" ht="14.4" hidden="1" customHeight="1" x14ac:dyDescent="0.3">
      <c r="A921" s="4">
        <v>1313</v>
      </c>
      <c r="B921" s="5">
        <f t="shared" si="15"/>
        <v>4913</v>
      </c>
      <c r="C921" s="6" t="s">
        <v>7</v>
      </c>
      <c r="D921" s="5" t="e">
        <f>CONCATENATE(#REF!,E921,F921,G921,)</f>
        <v>#REF!</v>
      </c>
      <c r="E921" s="7"/>
      <c r="F921" s="12" t="s">
        <v>2080</v>
      </c>
      <c r="G921" s="12" t="s">
        <v>2117</v>
      </c>
      <c r="H921" s="6" t="s">
        <v>15</v>
      </c>
      <c r="I921" s="6" t="s">
        <v>15</v>
      </c>
      <c r="J921" s="6" t="s">
        <v>12</v>
      </c>
    </row>
    <row r="922" spans="1:10" ht="14.4" hidden="1" customHeight="1" x14ac:dyDescent="0.3">
      <c r="A922" s="4">
        <v>1320</v>
      </c>
      <c r="B922" s="5">
        <f t="shared" si="15"/>
        <v>4913</v>
      </c>
      <c r="C922" s="6" t="s">
        <v>7</v>
      </c>
      <c r="D922" s="5" t="e">
        <f>CONCATENATE(#REF!,E922,F922,G922,)</f>
        <v>#REF!</v>
      </c>
      <c r="E922" s="7"/>
      <c r="F922" s="12" t="s">
        <v>2080</v>
      </c>
      <c r="G922" s="12" t="s">
        <v>2131</v>
      </c>
      <c r="H922" s="6" t="s">
        <v>15</v>
      </c>
      <c r="I922" s="6" t="s">
        <v>15</v>
      </c>
      <c r="J922" s="6" t="s">
        <v>12</v>
      </c>
    </row>
    <row r="923" spans="1:10" ht="14.4" hidden="1" customHeight="1" x14ac:dyDescent="0.3">
      <c r="A923" s="4">
        <v>1325</v>
      </c>
      <c r="B923" s="5">
        <f t="shared" si="15"/>
        <v>4913</v>
      </c>
      <c r="C923" s="6" t="s">
        <v>7</v>
      </c>
      <c r="D923" s="5" t="e">
        <f>CONCATENATE(#REF!,E923,F923,G923,)</f>
        <v>#REF!</v>
      </c>
      <c r="E923" s="7"/>
      <c r="F923" s="12" t="s">
        <v>2080</v>
      </c>
      <c r="G923" s="12" t="s">
        <v>2137</v>
      </c>
      <c r="H923" s="6" t="s">
        <v>15</v>
      </c>
      <c r="I923" s="6" t="s">
        <v>15</v>
      </c>
      <c r="J923" s="6" t="s">
        <v>12</v>
      </c>
    </row>
    <row r="924" spans="1:10" ht="14.4" hidden="1" customHeight="1" x14ac:dyDescent="0.3">
      <c r="A924" s="4">
        <v>1330</v>
      </c>
      <c r="B924" s="5">
        <f t="shared" si="15"/>
        <v>4913</v>
      </c>
      <c r="C924" s="6" t="s">
        <v>7</v>
      </c>
      <c r="D924" s="5" t="e">
        <f>CONCATENATE(#REF!,E924,F924,G924,)</f>
        <v>#REF!</v>
      </c>
      <c r="E924" s="7"/>
      <c r="F924" s="12" t="s">
        <v>2080</v>
      </c>
      <c r="G924" s="12" t="s">
        <v>2143</v>
      </c>
      <c r="H924" s="6" t="s">
        <v>15</v>
      </c>
      <c r="I924" s="6" t="s">
        <v>15</v>
      </c>
      <c r="J924" s="6" t="s">
        <v>12</v>
      </c>
    </row>
    <row r="925" spans="1:10" ht="14.4" hidden="1" customHeight="1" x14ac:dyDescent="0.3">
      <c r="A925" s="4">
        <v>1300</v>
      </c>
      <c r="B925" s="5">
        <f t="shared" si="15"/>
        <v>4913</v>
      </c>
      <c r="C925" s="6" t="s">
        <v>7</v>
      </c>
      <c r="D925" s="5" t="e">
        <f>CONCATENATE(#REF!,E925,F925,G925,)</f>
        <v>#REF!</v>
      </c>
      <c r="E925" s="7"/>
      <c r="F925" s="12" t="s">
        <v>2080</v>
      </c>
      <c r="G925" s="12" t="s">
        <v>2089</v>
      </c>
      <c r="H925" s="6" t="s">
        <v>15</v>
      </c>
      <c r="I925" s="6" t="s">
        <v>15</v>
      </c>
      <c r="J925" s="6" t="s">
        <v>12</v>
      </c>
    </row>
    <row r="926" spans="1:10" ht="14.4" hidden="1" customHeight="1" x14ac:dyDescent="0.3">
      <c r="A926" s="4">
        <v>1306</v>
      </c>
      <c r="B926" s="5">
        <f t="shared" si="15"/>
        <v>4913</v>
      </c>
      <c r="C926" s="6" t="s">
        <v>7</v>
      </c>
      <c r="D926" s="5" t="e">
        <f>CONCATENATE(#REF!,E926,F926,G926,)</f>
        <v>#REF!</v>
      </c>
      <c r="E926" s="7"/>
      <c r="F926" s="12" t="s">
        <v>2080</v>
      </c>
      <c r="G926" s="12" t="s">
        <v>2097</v>
      </c>
      <c r="H926" s="6" t="s">
        <v>15</v>
      </c>
      <c r="I926" s="6" t="s">
        <v>15</v>
      </c>
      <c r="J926" s="6" t="s">
        <v>12</v>
      </c>
    </row>
    <row r="927" spans="1:10" ht="14.4" hidden="1" customHeight="1" x14ac:dyDescent="0.3">
      <c r="A927" s="4">
        <v>1316</v>
      </c>
      <c r="B927" s="5">
        <f t="shared" si="15"/>
        <v>4913</v>
      </c>
      <c r="C927" s="6" t="s">
        <v>7</v>
      </c>
      <c r="D927" s="5" t="e">
        <f>CONCATENATE(#REF!,E927,F927,G927,)</f>
        <v>#REF!</v>
      </c>
      <c r="E927" s="7"/>
      <c r="F927" s="12" t="s">
        <v>2080</v>
      </c>
      <c r="G927" s="12" t="s">
        <v>2121</v>
      </c>
      <c r="H927" s="6" t="s">
        <v>15</v>
      </c>
      <c r="I927" s="6" t="s">
        <v>15</v>
      </c>
      <c r="J927" s="6" t="s">
        <v>12</v>
      </c>
    </row>
    <row r="928" spans="1:10" ht="14.4" hidden="1" customHeight="1" x14ac:dyDescent="0.3">
      <c r="A928" s="4">
        <v>1323</v>
      </c>
      <c r="B928" s="5">
        <f t="shared" si="15"/>
        <v>4913</v>
      </c>
      <c r="C928" s="6" t="s">
        <v>7</v>
      </c>
      <c r="D928" s="5" t="e">
        <f>CONCATENATE(#REF!,E928,F928,G928,)</f>
        <v>#REF!</v>
      </c>
      <c r="E928" s="7"/>
      <c r="F928" s="12" t="s">
        <v>2080</v>
      </c>
      <c r="G928" s="12" t="s">
        <v>2135</v>
      </c>
      <c r="H928" s="6" t="s">
        <v>15</v>
      </c>
      <c r="I928" s="6" t="s">
        <v>15</v>
      </c>
      <c r="J928" s="6" t="s">
        <v>12</v>
      </c>
    </row>
    <row r="929" spans="1:10" ht="14.4" hidden="1" customHeight="1" x14ac:dyDescent="0.3">
      <c r="A929" s="4">
        <v>1328</v>
      </c>
      <c r="B929" s="5">
        <f t="shared" si="15"/>
        <v>4913</v>
      </c>
      <c r="C929" s="6" t="s">
        <v>7</v>
      </c>
      <c r="D929" s="5" t="e">
        <f>CONCATENATE(#REF!,E929,F929,G929,)</f>
        <v>#REF!</v>
      </c>
      <c r="E929" s="7"/>
      <c r="F929" s="12" t="s">
        <v>2080</v>
      </c>
      <c r="G929" s="12" t="s">
        <v>2141</v>
      </c>
      <c r="H929" s="6" t="s">
        <v>15</v>
      </c>
      <c r="I929" s="6" t="s">
        <v>15</v>
      </c>
      <c r="J929" s="6" t="s">
        <v>12</v>
      </c>
    </row>
    <row r="930" spans="1:10" ht="14.4" hidden="1" customHeight="1" x14ac:dyDescent="0.3">
      <c r="A930" s="4">
        <v>1333</v>
      </c>
      <c r="B930" s="5">
        <f t="shared" si="15"/>
        <v>4913</v>
      </c>
      <c r="C930" s="6" t="s">
        <v>7</v>
      </c>
      <c r="D930" s="5" t="e">
        <f>CONCATENATE(#REF!,E930,F930,G930,)</f>
        <v>#REF!</v>
      </c>
      <c r="E930" s="7"/>
      <c r="F930" s="12" t="s">
        <v>2080</v>
      </c>
      <c r="G930" s="12" t="s">
        <v>2147</v>
      </c>
      <c r="H930" s="6" t="s">
        <v>15</v>
      </c>
      <c r="I930" s="6" t="s">
        <v>15</v>
      </c>
      <c r="J930" s="6" t="s">
        <v>12</v>
      </c>
    </row>
    <row r="931" spans="1:10" ht="14.4" hidden="1" customHeight="1" x14ac:dyDescent="0.3">
      <c r="A931" s="4">
        <v>1297</v>
      </c>
      <c r="B931" s="5">
        <f t="shared" si="15"/>
        <v>4913</v>
      </c>
      <c r="C931" s="6" t="s">
        <v>7</v>
      </c>
      <c r="D931" s="5" t="e">
        <f>CONCATENATE(#REF!,E931,F931,G931,)</f>
        <v>#REF!</v>
      </c>
      <c r="E931" s="7"/>
      <c r="F931" s="12" t="s">
        <v>2080</v>
      </c>
      <c r="G931" s="12" t="s">
        <v>2109</v>
      </c>
      <c r="H931" s="6" t="s">
        <v>15</v>
      </c>
      <c r="I931" s="6" t="s">
        <v>15</v>
      </c>
      <c r="J931" s="6" t="s">
        <v>12</v>
      </c>
    </row>
    <row r="932" spans="1:10" ht="14.4" hidden="1" customHeight="1" x14ac:dyDescent="0.3">
      <c r="A932" s="4">
        <v>1304</v>
      </c>
      <c r="B932" s="5">
        <f t="shared" si="15"/>
        <v>4913</v>
      </c>
      <c r="C932" s="6" t="s">
        <v>7</v>
      </c>
      <c r="D932" s="5" t="e">
        <f>CONCATENATE(#REF!,E932,F932,G932,)</f>
        <v>#REF!</v>
      </c>
      <c r="E932" s="7"/>
      <c r="F932" s="12" t="s">
        <v>2080</v>
      </c>
      <c r="G932" s="12" t="s">
        <v>2101</v>
      </c>
      <c r="H932" s="6" t="s">
        <v>15</v>
      </c>
      <c r="I932" s="6" t="s">
        <v>15</v>
      </c>
      <c r="J932" s="6" t="s">
        <v>12</v>
      </c>
    </row>
    <row r="933" spans="1:10" ht="14.4" hidden="1" customHeight="1" x14ac:dyDescent="0.3">
      <c r="A933" s="4">
        <v>1314</v>
      </c>
      <c r="B933" s="5">
        <f t="shared" si="15"/>
        <v>4913</v>
      </c>
      <c r="C933" s="6" t="s">
        <v>7</v>
      </c>
      <c r="D933" s="5" t="e">
        <f>CONCATENATE(#REF!,E933,F933,G933,)</f>
        <v>#REF!</v>
      </c>
      <c r="E933" s="7"/>
      <c r="F933" s="12" t="s">
        <v>2080</v>
      </c>
      <c r="G933" s="12" t="s">
        <v>2125</v>
      </c>
      <c r="H933" s="6" t="s">
        <v>15</v>
      </c>
      <c r="I933" s="6" t="s">
        <v>15</v>
      </c>
      <c r="J933" s="6" t="s">
        <v>12</v>
      </c>
    </row>
    <row r="934" spans="1:10" ht="14.4" hidden="1" customHeight="1" x14ac:dyDescent="0.3">
      <c r="A934" s="4">
        <v>1321</v>
      </c>
      <c r="B934" s="5">
        <f t="shared" si="15"/>
        <v>4913</v>
      </c>
      <c r="C934" s="6" t="s">
        <v>7</v>
      </c>
      <c r="D934" s="5" t="e">
        <f>CONCATENATE(#REF!,E934,F934,G934,)</f>
        <v>#REF!</v>
      </c>
      <c r="E934" s="7"/>
      <c r="F934" s="12" t="s">
        <v>2080</v>
      </c>
      <c r="G934" s="12" t="s">
        <v>2161</v>
      </c>
      <c r="H934" s="6" t="s">
        <v>15</v>
      </c>
      <c r="I934" s="6" t="s">
        <v>15</v>
      </c>
      <c r="J934" s="6" t="s">
        <v>12</v>
      </c>
    </row>
    <row r="935" spans="1:10" ht="14.4" hidden="1" customHeight="1" x14ac:dyDescent="0.3">
      <c r="A935" s="4">
        <v>1326</v>
      </c>
      <c r="B935" s="5">
        <f t="shared" si="15"/>
        <v>4913</v>
      </c>
      <c r="C935" s="6" t="s">
        <v>7</v>
      </c>
      <c r="D935" s="5" t="e">
        <f>CONCATENATE(#REF!,E935,F935,G935,)</f>
        <v>#REF!</v>
      </c>
      <c r="E935" s="7"/>
      <c r="F935" s="12" t="s">
        <v>2080</v>
      </c>
      <c r="G935" s="12" t="s">
        <v>2155</v>
      </c>
      <c r="H935" s="6" t="s">
        <v>15</v>
      </c>
      <c r="I935" s="6" t="s">
        <v>15</v>
      </c>
      <c r="J935" s="6" t="s">
        <v>12</v>
      </c>
    </row>
    <row r="936" spans="1:10" ht="14.4" hidden="1" customHeight="1" x14ac:dyDescent="0.3">
      <c r="A936" s="4">
        <v>1331</v>
      </c>
      <c r="B936" s="5">
        <f t="shared" si="15"/>
        <v>4913</v>
      </c>
      <c r="C936" s="6" t="s">
        <v>7</v>
      </c>
      <c r="D936" s="5" t="e">
        <f>CONCATENATE(#REF!,E936,F936,G936,)</f>
        <v>#REF!</v>
      </c>
      <c r="E936" s="7"/>
      <c r="F936" s="12" t="s">
        <v>2080</v>
      </c>
      <c r="G936" s="12" t="s">
        <v>2149</v>
      </c>
      <c r="H936" s="6" t="s">
        <v>15</v>
      </c>
      <c r="I936" s="6" t="s">
        <v>15</v>
      </c>
      <c r="J936" s="6" t="s">
        <v>12</v>
      </c>
    </row>
    <row r="937" spans="1:10" ht="14.4" hidden="1" customHeight="1" x14ac:dyDescent="0.3">
      <c r="A937" s="4">
        <v>1301</v>
      </c>
      <c r="B937" s="5">
        <f t="shared" si="15"/>
        <v>4913</v>
      </c>
      <c r="C937" s="6" t="s">
        <v>7</v>
      </c>
      <c r="D937" s="5" t="e">
        <f>CONCATENATE(#REF!,E937,F937,G937,)</f>
        <v>#REF!</v>
      </c>
      <c r="E937" s="7"/>
      <c r="F937" s="12" t="s">
        <v>2080</v>
      </c>
      <c r="G937" s="12" t="s">
        <v>2113</v>
      </c>
      <c r="H937" s="6" t="s">
        <v>15</v>
      </c>
      <c r="I937" s="6" t="s">
        <v>15</v>
      </c>
      <c r="J937" s="6" t="s">
        <v>12</v>
      </c>
    </row>
    <row r="938" spans="1:10" ht="14.4" hidden="1" customHeight="1" x14ac:dyDescent="0.3">
      <c r="A938" s="4">
        <v>1307</v>
      </c>
      <c r="B938" s="5">
        <f t="shared" si="15"/>
        <v>4913</v>
      </c>
      <c r="C938" s="6" t="s">
        <v>7</v>
      </c>
      <c r="D938" s="5" t="e">
        <f>CONCATENATE(#REF!,E938,F938,G938,)</f>
        <v>#REF!</v>
      </c>
      <c r="E938" s="7"/>
      <c r="F938" s="12" t="s">
        <v>2080</v>
      </c>
      <c r="G938" s="12" t="s">
        <v>2105</v>
      </c>
      <c r="H938" s="6" t="s">
        <v>15</v>
      </c>
      <c r="I938" s="6" t="s">
        <v>15</v>
      </c>
      <c r="J938" s="6" t="s">
        <v>12</v>
      </c>
    </row>
    <row r="939" spans="1:10" ht="14.4" hidden="1" customHeight="1" x14ac:dyDescent="0.3">
      <c r="A939" s="4">
        <v>1317</v>
      </c>
      <c r="B939" s="5">
        <f t="shared" si="15"/>
        <v>4913</v>
      </c>
      <c r="C939" s="6" t="s">
        <v>7</v>
      </c>
      <c r="D939" s="5" t="e">
        <f>CONCATENATE(#REF!,E939,F939,G939,)</f>
        <v>#REF!</v>
      </c>
      <c r="E939" s="7"/>
      <c r="F939" s="12" t="s">
        <v>2080</v>
      </c>
      <c r="G939" s="12" t="s">
        <v>2129</v>
      </c>
      <c r="H939" s="6" t="s">
        <v>15</v>
      </c>
      <c r="I939" s="6" t="s">
        <v>15</v>
      </c>
      <c r="J939" s="6" t="s">
        <v>12</v>
      </c>
    </row>
    <row r="940" spans="1:10" ht="14.4" hidden="1" customHeight="1" x14ac:dyDescent="0.3">
      <c r="A940" s="4">
        <v>1324</v>
      </c>
      <c r="B940" s="5">
        <f t="shared" si="15"/>
        <v>4913</v>
      </c>
      <c r="C940" s="6" t="s">
        <v>7</v>
      </c>
      <c r="D940" s="5" t="e">
        <f>CONCATENATE(#REF!,E940,F940,G940,)</f>
        <v>#REF!</v>
      </c>
      <c r="E940" s="7"/>
      <c r="F940" s="12" t="s">
        <v>2080</v>
      </c>
      <c r="G940" s="12" t="s">
        <v>2165</v>
      </c>
      <c r="H940" s="6" t="s">
        <v>15</v>
      </c>
      <c r="I940" s="6" t="s">
        <v>15</v>
      </c>
      <c r="J940" s="6" t="s">
        <v>12</v>
      </c>
    </row>
    <row r="941" spans="1:10" ht="14.4" hidden="1" customHeight="1" x14ac:dyDescent="0.3">
      <c r="A941" s="4">
        <v>1329</v>
      </c>
      <c r="B941" s="5">
        <f t="shared" si="15"/>
        <v>4913</v>
      </c>
      <c r="C941" s="6" t="s">
        <v>7</v>
      </c>
      <c r="D941" s="5" t="e">
        <f>CONCATENATE(#REF!,E941,F941,G941,)</f>
        <v>#REF!</v>
      </c>
      <c r="E941" s="7"/>
      <c r="F941" s="12" t="s">
        <v>2080</v>
      </c>
      <c r="G941" s="12" t="s">
        <v>2159</v>
      </c>
      <c r="H941" s="6" t="s">
        <v>15</v>
      </c>
      <c r="I941" s="6" t="s">
        <v>15</v>
      </c>
      <c r="J941" s="6" t="s">
        <v>12</v>
      </c>
    </row>
    <row r="942" spans="1:10" ht="14.4" hidden="1" customHeight="1" x14ac:dyDescent="0.3">
      <c r="A942" s="4">
        <v>1334</v>
      </c>
      <c r="B942" s="5">
        <f t="shared" si="15"/>
        <v>4913</v>
      </c>
      <c r="C942" s="6" t="s">
        <v>7</v>
      </c>
      <c r="D942" s="5" t="e">
        <f>CONCATENATE(#REF!,E942,F942,G942,)</f>
        <v>#REF!</v>
      </c>
      <c r="E942" s="7"/>
      <c r="F942" s="12" t="s">
        <v>2080</v>
      </c>
      <c r="G942" s="12" t="s">
        <v>2153</v>
      </c>
      <c r="H942" s="6" t="s">
        <v>15</v>
      </c>
      <c r="I942" s="6" t="s">
        <v>15</v>
      </c>
      <c r="J942" s="6" t="s">
        <v>12</v>
      </c>
    </row>
    <row r="943" spans="1:10" ht="14.4" hidden="1" customHeight="1" x14ac:dyDescent="0.3">
      <c r="A943" s="4">
        <v>1251</v>
      </c>
      <c r="B943" s="5">
        <f t="shared" si="15"/>
        <v>4913</v>
      </c>
      <c r="C943" s="6" t="s">
        <v>7</v>
      </c>
      <c r="D943" s="5" t="e">
        <f>CONCATENATE(#REF!,E943,F943,G943,)</f>
        <v>#REF!</v>
      </c>
      <c r="E943" s="7"/>
      <c r="F943" s="12" t="s">
        <v>1958</v>
      </c>
      <c r="G943" s="12" t="s">
        <v>1959</v>
      </c>
      <c r="H943" s="6" t="s">
        <v>15</v>
      </c>
      <c r="I943" s="6" t="s">
        <v>15</v>
      </c>
      <c r="J943" s="6" t="s">
        <v>12</v>
      </c>
    </row>
    <row r="944" spans="1:10" ht="14.4" hidden="1" customHeight="1" x14ac:dyDescent="0.3">
      <c r="A944" s="4">
        <v>1254</v>
      </c>
      <c r="B944" s="5">
        <f t="shared" si="15"/>
        <v>4913</v>
      </c>
      <c r="C944" s="6" t="s">
        <v>7</v>
      </c>
      <c r="D944" s="5" t="e">
        <f>CONCATENATE(#REF!,E944,F944,G944,)</f>
        <v>#REF!</v>
      </c>
      <c r="E944" s="7"/>
      <c r="F944" s="12" t="s">
        <v>1958</v>
      </c>
      <c r="G944" s="12" t="s">
        <v>1972</v>
      </c>
      <c r="H944" s="6" t="s">
        <v>15</v>
      </c>
      <c r="I944" s="6" t="s">
        <v>15</v>
      </c>
      <c r="J944" s="6" t="s">
        <v>12</v>
      </c>
    </row>
    <row r="945" spans="1:10" ht="14.4" hidden="1" customHeight="1" x14ac:dyDescent="0.3">
      <c r="A945" s="4">
        <v>1258</v>
      </c>
      <c r="B945" s="5">
        <f t="shared" si="15"/>
        <v>4913</v>
      </c>
      <c r="C945" s="6" t="s">
        <v>7</v>
      </c>
      <c r="D945" s="5" t="e">
        <f>CONCATENATE(#REF!,E945,F945,G945,)</f>
        <v>#REF!</v>
      </c>
      <c r="E945" s="7"/>
      <c r="F945" s="12" t="s">
        <v>1958</v>
      </c>
      <c r="G945" s="12" t="s">
        <v>1980</v>
      </c>
      <c r="H945" s="6" t="s">
        <v>15</v>
      </c>
      <c r="I945" s="6" t="s">
        <v>15</v>
      </c>
      <c r="J945" s="6" t="s">
        <v>12</v>
      </c>
    </row>
    <row r="946" spans="1:10" ht="14.4" hidden="1" customHeight="1" x14ac:dyDescent="0.3">
      <c r="A946" s="4">
        <v>1262</v>
      </c>
      <c r="B946" s="5">
        <f t="shared" si="15"/>
        <v>4913</v>
      </c>
      <c r="C946" s="6" t="s">
        <v>7</v>
      </c>
      <c r="D946" s="5" t="e">
        <f>CONCATENATE(#REF!,E946,F946,G946,)</f>
        <v>#REF!</v>
      </c>
      <c r="E946" s="7"/>
      <c r="F946" s="12" t="s">
        <v>1958</v>
      </c>
      <c r="G946" s="12" t="s">
        <v>1989</v>
      </c>
      <c r="H946" s="6" t="s">
        <v>15</v>
      </c>
      <c r="I946" s="6" t="s">
        <v>15</v>
      </c>
      <c r="J946" s="6" t="s">
        <v>12</v>
      </c>
    </row>
    <row r="947" spans="1:10" ht="14.4" hidden="1" customHeight="1" x14ac:dyDescent="0.3">
      <c r="A947" s="4">
        <v>1265</v>
      </c>
      <c r="B947" s="5">
        <f t="shared" si="15"/>
        <v>4913</v>
      </c>
      <c r="C947" s="6" t="s">
        <v>7</v>
      </c>
      <c r="D947" s="5" t="e">
        <f>CONCATENATE(#REF!,E947,F947,G947,)</f>
        <v>#REF!</v>
      </c>
      <c r="E947" s="7"/>
      <c r="F947" s="12" t="s">
        <v>1958</v>
      </c>
      <c r="G947" s="12" t="s">
        <v>1996</v>
      </c>
      <c r="H947" s="6" t="s">
        <v>15</v>
      </c>
      <c r="I947" s="6" t="s">
        <v>15</v>
      </c>
      <c r="J947" s="6" t="s">
        <v>12</v>
      </c>
    </row>
    <row r="948" spans="1:10" ht="14.4" hidden="1" customHeight="1" x14ac:dyDescent="0.3">
      <c r="A948" s="4">
        <v>1266</v>
      </c>
      <c r="B948" s="5">
        <f t="shared" si="15"/>
        <v>4913</v>
      </c>
      <c r="C948" s="6" t="s">
        <v>7</v>
      </c>
      <c r="D948" s="5" t="e">
        <f>CONCATENATE(#REF!,E948,F948,G948,)</f>
        <v>#REF!</v>
      </c>
      <c r="E948" s="7"/>
      <c r="F948" s="12" t="s">
        <v>1958</v>
      </c>
      <c r="G948" s="12" t="s">
        <v>2000</v>
      </c>
      <c r="H948" s="6" t="s">
        <v>15</v>
      </c>
      <c r="I948" s="6" t="s">
        <v>15</v>
      </c>
      <c r="J948" s="6" t="s">
        <v>12</v>
      </c>
    </row>
    <row r="949" spans="1:10" ht="14.4" hidden="1" customHeight="1" x14ac:dyDescent="0.3">
      <c r="A949" s="4">
        <v>1267</v>
      </c>
      <c r="B949" s="5">
        <f t="shared" si="15"/>
        <v>4913</v>
      </c>
      <c r="C949" s="6" t="s">
        <v>7</v>
      </c>
      <c r="D949" s="5" t="e">
        <f>CONCATENATE(#REF!,E949,F949,G949,)</f>
        <v>#REF!</v>
      </c>
      <c r="E949" s="7"/>
      <c r="F949" s="12" t="s">
        <v>1958</v>
      </c>
      <c r="G949" s="12" t="s">
        <v>1960</v>
      </c>
      <c r="H949" s="6" t="s">
        <v>15</v>
      </c>
      <c r="I949" s="6" t="s">
        <v>15</v>
      </c>
      <c r="J949" s="6" t="s">
        <v>12</v>
      </c>
    </row>
    <row r="950" spans="1:10" ht="14.4" hidden="1" customHeight="1" x14ac:dyDescent="0.3">
      <c r="A950" s="4">
        <v>1268</v>
      </c>
      <c r="B950" s="5">
        <f t="shared" si="15"/>
        <v>4913</v>
      </c>
      <c r="C950" s="6" t="s">
        <v>7</v>
      </c>
      <c r="D950" s="5" t="e">
        <f>CONCATENATE(#REF!,E950,F950,G950,)</f>
        <v>#REF!</v>
      </c>
      <c r="E950" s="7"/>
      <c r="F950" s="12" t="s">
        <v>1958</v>
      </c>
      <c r="G950" s="12" t="s">
        <v>2010</v>
      </c>
      <c r="H950" s="6" t="s">
        <v>15</v>
      </c>
      <c r="I950" s="6" t="s">
        <v>15</v>
      </c>
      <c r="J950" s="6" t="s">
        <v>12</v>
      </c>
    </row>
    <row r="951" spans="1:10" ht="14.4" hidden="1" customHeight="1" x14ac:dyDescent="0.3">
      <c r="A951" s="4">
        <v>1269</v>
      </c>
      <c r="B951" s="5">
        <f t="shared" si="15"/>
        <v>4913</v>
      </c>
      <c r="C951" s="6" t="s">
        <v>7</v>
      </c>
      <c r="D951" s="5" t="e">
        <f>CONCATENATE(#REF!,E951,F951,G951,)</f>
        <v>#REF!</v>
      </c>
      <c r="E951" s="7"/>
      <c r="F951" s="12" t="s">
        <v>1958</v>
      </c>
      <c r="G951" s="12" t="s">
        <v>2014</v>
      </c>
      <c r="H951" s="6" t="s">
        <v>15</v>
      </c>
      <c r="I951" s="6" t="s">
        <v>15</v>
      </c>
      <c r="J951" s="6" t="s">
        <v>12</v>
      </c>
    </row>
    <row r="952" spans="1:10" ht="14.4" hidden="1" customHeight="1" x14ac:dyDescent="0.3">
      <c r="A952" s="4">
        <v>1272</v>
      </c>
      <c r="B952" s="5">
        <f t="shared" si="15"/>
        <v>4913</v>
      </c>
      <c r="C952" s="6" t="s">
        <v>7</v>
      </c>
      <c r="D952" s="5" t="e">
        <f>CONCATENATE(#REF!,E952,F952,G952,)</f>
        <v>#REF!</v>
      </c>
      <c r="E952" s="7"/>
      <c r="F952" s="12" t="s">
        <v>1958</v>
      </c>
      <c r="G952" s="12" t="s">
        <v>2020</v>
      </c>
      <c r="H952" s="6" t="s">
        <v>15</v>
      </c>
      <c r="I952" s="6" t="s">
        <v>15</v>
      </c>
      <c r="J952" s="6" t="s">
        <v>12</v>
      </c>
    </row>
    <row r="953" spans="1:10" ht="14.4" hidden="1" customHeight="1" x14ac:dyDescent="0.3">
      <c r="A953" s="4">
        <v>1275</v>
      </c>
      <c r="B953" s="5">
        <f t="shared" si="15"/>
        <v>4913</v>
      </c>
      <c r="C953" s="6" t="s">
        <v>7</v>
      </c>
      <c r="D953" s="5" t="e">
        <f>CONCATENATE(#REF!,E953,F953,G953,)</f>
        <v>#REF!</v>
      </c>
      <c r="E953" s="7"/>
      <c r="F953" s="12" t="s">
        <v>1958</v>
      </c>
      <c r="G953" s="12" t="s">
        <v>2025</v>
      </c>
      <c r="H953" s="6" t="s">
        <v>15</v>
      </c>
      <c r="I953" s="6" t="s">
        <v>15</v>
      </c>
      <c r="J953" s="6" t="s">
        <v>12</v>
      </c>
    </row>
    <row r="954" spans="1:10" ht="14.4" hidden="1" customHeight="1" x14ac:dyDescent="0.3">
      <c r="A954" s="4">
        <v>1276</v>
      </c>
      <c r="B954" s="5">
        <f t="shared" si="15"/>
        <v>4913</v>
      </c>
      <c r="C954" s="6" t="s">
        <v>7</v>
      </c>
      <c r="D954" s="5" t="e">
        <f>CONCATENATE(#REF!,E954,F954,G954,)</f>
        <v>#REF!</v>
      </c>
      <c r="E954" s="7"/>
      <c r="F954" s="12" t="s">
        <v>1958</v>
      </c>
      <c r="G954" s="12" t="s">
        <v>2029</v>
      </c>
      <c r="H954" s="6" t="s">
        <v>15</v>
      </c>
      <c r="I954" s="6" t="s">
        <v>15</v>
      </c>
      <c r="J954" s="6" t="s">
        <v>12</v>
      </c>
    </row>
    <row r="955" spans="1:10" ht="14.4" hidden="1" customHeight="1" x14ac:dyDescent="0.3">
      <c r="A955" s="4">
        <v>1279</v>
      </c>
      <c r="B955" s="5">
        <f t="shared" si="15"/>
        <v>4913</v>
      </c>
      <c r="C955" s="6" t="s">
        <v>7</v>
      </c>
      <c r="D955" s="5" t="e">
        <f>CONCATENATE(#REF!,E955,F955,G955,)</f>
        <v>#REF!</v>
      </c>
      <c r="E955" s="7"/>
      <c r="F955" s="12" t="s">
        <v>1958</v>
      </c>
      <c r="G955" s="12" t="s">
        <v>2037</v>
      </c>
      <c r="H955" s="6" t="s">
        <v>15</v>
      </c>
      <c r="I955" s="6" t="s">
        <v>15</v>
      </c>
      <c r="J955" s="6" t="s">
        <v>12</v>
      </c>
    </row>
    <row r="956" spans="1:10" ht="14.4" hidden="1" customHeight="1" x14ac:dyDescent="0.3">
      <c r="A956" s="4">
        <v>1284</v>
      </c>
      <c r="B956" s="5">
        <f t="shared" si="15"/>
        <v>4913</v>
      </c>
      <c r="C956" s="6" t="s">
        <v>7</v>
      </c>
      <c r="D956" s="5" t="e">
        <f>CONCATENATE(#REF!,E956,F956,G956,)</f>
        <v>#REF!</v>
      </c>
      <c r="E956" s="7"/>
      <c r="F956" s="12" t="s">
        <v>1958</v>
      </c>
      <c r="G956" s="12" t="s">
        <v>2045</v>
      </c>
      <c r="H956" s="6" t="s">
        <v>15</v>
      </c>
      <c r="I956" s="6" t="s">
        <v>15</v>
      </c>
      <c r="J956" s="6" t="s">
        <v>12</v>
      </c>
    </row>
    <row r="957" spans="1:10" ht="14.4" hidden="1" customHeight="1" x14ac:dyDescent="0.3">
      <c r="A957" s="4">
        <v>1289</v>
      </c>
      <c r="B957" s="5">
        <f t="shared" si="15"/>
        <v>4913</v>
      </c>
      <c r="C957" s="6" t="s">
        <v>7</v>
      </c>
      <c r="D957" s="5" t="e">
        <f>CONCATENATE(#REF!,E957,F957,G957,)</f>
        <v>#REF!</v>
      </c>
      <c r="E957" s="7"/>
      <c r="F957" s="12" t="s">
        <v>1958</v>
      </c>
      <c r="G957" s="12" t="s">
        <v>2054</v>
      </c>
      <c r="H957" s="6" t="s">
        <v>15</v>
      </c>
      <c r="I957" s="6" t="s">
        <v>15</v>
      </c>
      <c r="J957" s="6" t="s">
        <v>12</v>
      </c>
    </row>
    <row r="958" spans="1:10" ht="14.4" hidden="1" customHeight="1" x14ac:dyDescent="0.3">
      <c r="A958" s="4">
        <v>1292</v>
      </c>
      <c r="B958" s="5">
        <f t="shared" si="15"/>
        <v>4913</v>
      </c>
      <c r="C958" s="6" t="s">
        <v>7</v>
      </c>
      <c r="D958" s="5" t="e">
        <f>CONCATENATE(#REF!,E958,F958,G958,)</f>
        <v>#REF!</v>
      </c>
      <c r="E958" s="7"/>
      <c r="F958" s="12" t="s">
        <v>1958</v>
      </c>
      <c r="G958" s="12" t="s">
        <v>2061</v>
      </c>
      <c r="H958" s="6" t="s">
        <v>15</v>
      </c>
      <c r="I958" s="6" t="s">
        <v>15</v>
      </c>
      <c r="J958" s="6" t="s">
        <v>12</v>
      </c>
    </row>
    <row r="959" spans="1:10" ht="14.4" hidden="1" customHeight="1" x14ac:dyDescent="0.3">
      <c r="A959" s="4">
        <v>1293</v>
      </c>
      <c r="B959" s="5">
        <f t="shared" si="15"/>
        <v>4913</v>
      </c>
      <c r="C959" s="6" t="s">
        <v>7</v>
      </c>
      <c r="D959" s="5" t="e">
        <f>CONCATENATE(#REF!,E959,F959,G959,)</f>
        <v>#REF!</v>
      </c>
      <c r="E959" s="7"/>
      <c r="F959" s="12" t="s">
        <v>1958</v>
      </c>
      <c r="G959" s="12" t="s">
        <v>2046</v>
      </c>
      <c r="H959" s="6" t="s">
        <v>15</v>
      </c>
      <c r="I959" s="6" t="s">
        <v>15</v>
      </c>
      <c r="J959" s="6" t="s">
        <v>12</v>
      </c>
    </row>
    <row r="960" spans="1:10" ht="14.4" hidden="1" customHeight="1" x14ac:dyDescent="0.3">
      <c r="A960" s="4">
        <v>1294</v>
      </c>
      <c r="B960" s="5">
        <f t="shared" si="15"/>
        <v>4913</v>
      </c>
      <c r="C960" s="6" t="s">
        <v>7</v>
      </c>
      <c r="D960" s="5" t="e">
        <f>CONCATENATE(#REF!,E960,F960,G960,)</f>
        <v>#REF!</v>
      </c>
      <c r="E960" s="7"/>
      <c r="F960" s="12" t="s">
        <v>1958</v>
      </c>
      <c r="G960" s="12" t="s">
        <v>2071</v>
      </c>
      <c r="H960" s="6" t="s">
        <v>15</v>
      </c>
      <c r="I960" s="6" t="s">
        <v>15</v>
      </c>
      <c r="J960" s="6" t="s">
        <v>12</v>
      </c>
    </row>
    <row r="961" spans="1:10" ht="14.4" hidden="1" customHeight="1" x14ac:dyDescent="0.3">
      <c r="A961" s="4">
        <v>1295</v>
      </c>
      <c r="B961" s="5">
        <f t="shared" si="15"/>
        <v>4913</v>
      </c>
      <c r="C961" s="6" t="s">
        <v>7</v>
      </c>
      <c r="D961" s="5" t="e">
        <f>CONCATENATE(#REF!,E961,F961,G961,)</f>
        <v>#REF!</v>
      </c>
      <c r="E961" s="7"/>
      <c r="F961" s="12" t="s">
        <v>2076</v>
      </c>
      <c r="G961" s="12" t="s">
        <v>2077</v>
      </c>
      <c r="H961" s="6" t="s">
        <v>15</v>
      </c>
      <c r="I961" s="6" t="s">
        <v>15</v>
      </c>
      <c r="J961" s="6" t="s">
        <v>12</v>
      </c>
    </row>
    <row r="962" spans="1:10" ht="14.4" hidden="1" customHeight="1" x14ac:dyDescent="0.3">
      <c r="A962" s="4">
        <v>1298</v>
      </c>
      <c r="B962" s="5">
        <f t="shared" si="15"/>
        <v>4913</v>
      </c>
      <c r="C962" s="6" t="s">
        <v>7</v>
      </c>
      <c r="D962" s="5" t="e">
        <f>CONCATENATE(#REF!,E962,F962,G962,)</f>
        <v>#REF!</v>
      </c>
      <c r="E962" s="7"/>
      <c r="F962" s="12" t="s">
        <v>2076</v>
      </c>
      <c r="G962" s="12" t="s">
        <v>2084</v>
      </c>
      <c r="H962" s="6" t="s">
        <v>15</v>
      </c>
      <c r="I962" s="6" t="s">
        <v>15</v>
      </c>
      <c r="J962" s="6" t="s">
        <v>12</v>
      </c>
    </row>
    <row r="963" spans="1:10" ht="14.4" hidden="1" customHeight="1" x14ac:dyDescent="0.3">
      <c r="A963" s="4">
        <v>1302</v>
      </c>
      <c r="B963" s="5">
        <f t="shared" ref="B963:B1026" si="16">COUNTIF($D:$D,D963)</f>
        <v>4913</v>
      </c>
      <c r="C963" s="6" t="s">
        <v>7</v>
      </c>
      <c r="D963" s="5" t="e">
        <f>CONCATENATE(#REF!,E963,F963,G963,)</f>
        <v>#REF!</v>
      </c>
      <c r="E963" s="7"/>
      <c r="F963" s="12" t="s">
        <v>2076</v>
      </c>
      <c r="G963" s="12" t="s">
        <v>2091</v>
      </c>
      <c r="H963" s="6" t="s">
        <v>15</v>
      </c>
      <c r="I963" s="6" t="s">
        <v>15</v>
      </c>
      <c r="J963" s="6" t="s">
        <v>12</v>
      </c>
    </row>
    <row r="964" spans="1:10" ht="14.4" hidden="1" customHeight="1" x14ac:dyDescent="0.3">
      <c r="A964" s="4">
        <v>1305</v>
      </c>
      <c r="B964" s="5">
        <f t="shared" si="16"/>
        <v>4913</v>
      </c>
      <c r="C964" s="6" t="s">
        <v>7</v>
      </c>
      <c r="D964" s="5" t="e">
        <f>CONCATENATE(#REF!,E964,F964,G964,)</f>
        <v>#REF!</v>
      </c>
      <c r="E964" s="7"/>
      <c r="F964" s="12" t="s">
        <v>2076</v>
      </c>
      <c r="G964" s="12" t="s">
        <v>2095</v>
      </c>
      <c r="H964" s="6" t="s">
        <v>15</v>
      </c>
      <c r="I964" s="6" t="s">
        <v>15</v>
      </c>
      <c r="J964" s="6" t="s">
        <v>12</v>
      </c>
    </row>
    <row r="965" spans="1:10" ht="14.4" hidden="1" customHeight="1" x14ac:dyDescent="0.3">
      <c r="A965" s="4">
        <v>1308</v>
      </c>
      <c r="B965" s="5">
        <f t="shared" si="16"/>
        <v>4913</v>
      </c>
      <c r="C965" s="6" t="s">
        <v>7</v>
      </c>
      <c r="D965" s="5" t="e">
        <f>CONCATENATE(#REF!,E965,F965,G965,)</f>
        <v>#REF!</v>
      </c>
      <c r="E965" s="7"/>
      <c r="F965" s="12" t="s">
        <v>2076</v>
      </c>
      <c r="G965" s="12" t="s">
        <v>2099</v>
      </c>
      <c r="H965" s="6" t="s">
        <v>15</v>
      </c>
      <c r="I965" s="6" t="s">
        <v>15</v>
      </c>
      <c r="J965" s="6" t="s">
        <v>12</v>
      </c>
    </row>
    <row r="966" spans="1:10" ht="14.4" hidden="1" customHeight="1" x14ac:dyDescent="0.3">
      <c r="A966" s="4">
        <v>1309</v>
      </c>
      <c r="B966" s="5">
        <f t="shared" si="16"/>
        <v>4913</v>
      </c>
      <c r="C966" s="6" t="s">
        <v>7</v>
      </c>
      <c r="D966" s="5" t="e">
        <f>CONCATENATE(#REF!,E966,F966,G966,)</f>
        <v>#REF!</v>
      </c>
      <c r="E966" s="7"/>
      <c r="F966" s="12" t="s">
        <v>2076</v>
      </c>
      <c r="G966" s="12" t="s">
        <v>2103</v>
      </c>
      <c r="H966" s="6" t="s">
        <v>15</v>
      </c>
      <c r="I966" s="6" t="s">
        <v>15</v>
      </c>
      <c r="J966" s="6" t="s">
        <v>12</v>
      </c>
    </row>
    <row r="967" spans="1:10" ht="14.4" hidden="1" customHeight="1" x14ac:dyDescent="0.3">
      <c r="A967" s="4">
        <v>1310</v>
      </c>
      <c r="B967" s="5">
        <f t="shared" si="16"/>
        <v>4913</v>
      </c>
      <c r="C967" s="6" t="s">
        <v>7</v>
      </c>
      <c r="D967" s="5" t="e">
        <f>CONCATENATE(#REF!,E967,F967,G967,)</f>
        <v>#REF!</v>
      </c>
      <c r="E967" s="7"/>
      <c r="F967" s="12" t="s">
        <v>2076</v>
      </c>
      <c r="G967" s="12" t="s">
        <v>2107</v>
      </c>
      <c r="H967" s="6" t="s">
        <v>15</v>
      </c>
      <c r="I967" s="6" t="s">
        <v>15</v>
      </c>
      <c r="J967" s="6" t="s">
        <v>12</v>
      </c>
    </row>
    <row r="968" spans="1:10" ht="14.4" hidden="1" customHeight="1" x14ac:dyDescent="0.3">
      <c r="A968" s="4">
        <v>1311</v>
      </c>
      <c r="B968" s="5">
        <f t="shared" si="16"/>
        <v>4913</v>
      </c>
      <c r="C968" s="6" t="s">
        <v>7</v>
      </c>
      <c r="D968" s="5" t="e">
        <f>CONCATENATE(#REF!,E968,F968,G968,)</f>
        <v>#REF!</v>
      </c>
      <c r="E968" s="7"/>
      <c r="F968" s="12" t="s">
        <v>2076</v>
      </c>
      <c r="G968" s="12" t="s">
        <v>2111</v>
      </c>
      <c r="H968" s="6" t="s">
        <v>15</v>
      </c>
      <c r="I968" s="6" t="s">
        <v>15</v>
      </c>
      <c r="J968" s="6" t="s">
        <v>12</v>
      </c>
    </row>
    <row r="969" spans="1:10" ht="14.4" hidden="1" customHeight="1" x14ac:dyDescent="0.3">
      <c r="A969" s="4">
        <v>1312</v>
      </c>
      <c r="B969" s="5">
        <f t="shared" si="16"/>
        <v>4913</v>
      </c>
      <c r="C969" s="6" t="s">
        <v>7</v>
      </c>
      <c r="D969" s="5" t="e">
        <f>CONCATENATE(#REF!,E969,F969,G969,)</f>
        <v>#REF!</v>
      </c>
      <c r="E969" s="7"/>
      <c r="F969" s="12" t="s">
        <v>2076</v>
      </c>
      <c r="G969" s="12" t="s">
        <v>2115</v>
      </c>
      <c r="H969" s="6" t="s">
        <v>15</v>
      </c>
      <c r="I969" s="6" t="s">
        <v>15</v>
      </c>
      <c r="J969" s="6" t="s">
        <v>12</v>
      </c>
    </row>
    <row r="970" spans="1:10" ht="14.4" hidden="1" customHeight="1" x14ac:dyDescent="0.3">
      <c r="A970" s="4">
        <v>1315</v>
      </c>
      <c r="B970" s="5">
        <f t="shared" si="16"/>
        <v>4913</v>
      </c>
      <c r="C970" s="6" t="s">
        <v>7</v>
      </c>
      <c r="D970" s="5" t="e">
        <f>CONCATENATE(#REF!,E970,F970,G970,)</f>
        <v>#REF!</v>
      </c>
      <c r="E970" s="7"/>
      <c r="F970" s="12" t="s">
        <v>2076</v>
      </c>
      <c r="G970" s="12" t="s">
        <v>2119</v>
      </c>
      <c r="H970" s="6" t="s">
        <v>15</v>
      </c>
      <c r="I970" s="6" t="s">
        <v>15</v>
      </c>
      <c r="J970" s="6" t="s">
        <v>12</v>
      </c>
    </row>
    <row r="971" spans="1:10" ht="14.4" hidden="1" customHeight="1" x14ac:dyDescent="0.3">
      <c r="A971" s="4">
        <v>1318</v>
      </c>
      <c r="B971" s="5">
        <f t="shared" si="16"/>
        <v>4913</v>
      </c>
      <c r="C971" s="6" t="s">
        <v>7</v>
      </c>
      <c r="D971" s="5" t="e">
        <f>CONCATENATE(#REF!,E971,F971,G971,)</f>
        <v>#REF!</v>
      </c>
      <c r="E971" s="7"/>
      <c r="F971" s="12" t="s">
        <v>2076</v>
      </c>
      <c r="G971" s="12" t="s">
        <v>2123</v>
      </c>
      <c r="H971" s="6" t="s">
        <v>15</v>
      </c>
      <c r="I971" s="6" t="s">
        <v>15</v>
      </c>
      <c r="J971" s="6" t="s">
        <v>12</v>
      </c>
    </row>
    <row r="972" spans="1:10" ht="14.4" hidden="1" customHeight="1" x14ac:dyDescent="0.3">
      <c r="A972" s="4">
        <v>1319</v>
      </c>
      <c r="B972" s="5">
        <f t="shared" si="16"/>
        <v>4913</v>
      </c>
      <c r="C972" s="6" t="s">
        <v>7</v>
      </c>
      <c r="D972" s="5" t="e">
        <f>CONCATENATE(#REF!,E972,F972,G972,)</f>
        <v>#REF!</v>
      </c>
      <c r="E972" s="7"/>
      <c r="F972" s="12" t="s">
        <v>2076</v>
      </c>
      <c r="G972" s="12" t="s">
        <v>2127</v>
      </c>
      <c r="H972" s="6" t="s">
        <v>15</v>
      </c>
      <c r="I972" s="6" t="s">
        <v>15</v>
      </c>
      <c r="J972" s="6" t="s">
        <v>12</v>
      </c>
    </row>
    <row r="973" spans="1:10" ht="14.4" hidden="1" customHeight="1" x14ac:dyDescent="0.3">
      <c r="A973" s="4">
        <v>1322</v>
      </c>
      <c r="B973" s="5">
        <f t="shared" si="16"/>
        <v>4913</v>
      </c>
      <c r="C973" s="6" t="s">
        <v>7</v>
      </c>
      <c r="D973" s="5" t="e">
        <f>CONCATENATE(#REF!,E973,F973,G973,)</f>
        <v>#REF!</v>
      </c>
      <c r="E973" s="7"/>
      <c r="F973" s="12" t="s">
        <v>2076</v>
      </c>
      <c r="G973" s="12" t="s">
        <v>2133</v>
      </c>
      <c r="H973" s="6" t="s">
        <v>15</v>
      </c>
      <c r="I973" s="6" t="s">
        <v>15</v>
      </c>
      <c r="J973" s="6" t="s">
        <v>12</v>
      </c>
    </row>
    <row r="974" spans="1:10" ht="14.4" hidden="1" customHeight="1" x14ac:dyDescent="0.3">
      <c r="A974" s="4">
        <v>1327</v>
      </c>
      <c r="B974" s="5">
        <f t="shared" si="16"/>
        <v>4913</v>
      </c>
      <c r="C974" s="6" t="s">
        <v>7</v>
      </c>
      <c r="D974" s="5" t="e">
        <f>CONCATENATE(#REF!,E974,F974,G974,)</f>
        <v>#REF!</v>
      </c>
      <c r="E974" s="7"/>
      <c r="F974" s="12" t="s">
        <v>2076</v>
      </c>
      <c r="G974" s="12" t="s">
        <v>2139</v>
      </c>
      <c r="H974" s="6" t="s">
        <v>15</v>
      </c>
      <c r="I974" s="6" t="s">
        <v>15</v>
      </c>
      <c r="J974" s="6" t="s">
        <v>12</v>
      </c>
    </row>
    <row r="975" spans="1:10" ht="14.4" hidden="1" customHeight="1" x14ac:dyDescent="0.3">
      <c r="A975" s="4">
        <v>1332</v>
      </c>
      <c r="B975" s="5">
        <f t="shared" si="16"/>
        <v>4913</v>
      </c>
      <c r="C975" s="6" t="s">
        <v>7</v>
      </c>
      <c r="D975" s="5" t="e">
        <f>CONCATENATE(#REF!,E975,F975,G975,)</f>
        <v>#REF!</v>
      </c>
      <c r="E975" s="7"/>
      <c r="F975" s="12" t="s">
        <v>2076</v>
      </c>
      <c r="G975" s="12" t="s">
        <v>2145</v>
      </c>
      <c r="H975" s="6" t="s">
        <v>15</v>
      </c>
      <c r="I975" s="6" t="s">
        <v>15</v>
      </c>
      <c r="J975" s="6" t="s">
        <v>12</v>
      </c>
    </row>
    <row r="976" spans="1:10" ht="14.4" hidden="1" customHeight="1" x14ac:dyDescent="0.3">
      <c r="A976" s="4">
        <v>1335</v>
      </c>
      <c r="B976" s="5">
        <f t="shared" si="16"/>
        <v>4913</v>
      </c>
      <c r="C976" s="6" t="s">
        <v>7</v>
      </c>
      <c r="D976" s="5" t="e">
        <f>CONCATENATE(#REF!,E976,F976,G976,)</f>
        <v>#REF!</v>
      </c>
      <c r="E976" s="7"/>
      <c r="F976" s="12" t="s">
        <v>2076</v>
      </c>
      <c r="G976" s="12" t="s">
        <v>2151</v>
      </c>
      <c r="H976" s="6" t="s">
        <v>15</v>
      </c>
      <c r="I976" s="6" t="s">
        <v>15</v>
      </c>
      <c r="J976" s="6" t="s">
        <v>12</v>
      </c>
    </row>
    <row r="977" spans="1:10" ht="14.4" hidden="1" customHeight="1" x14ac:dyDescent="0.3">
      <c r="A977" s="4">
        <v>1336</v>
      </c>
      <c r="B977" s="5">
        <f t="shared" si="16"/>
        <v>4913</v>
      </c>
      <c r="C977" s="6" t="s">
        <v>7</v>
      </c>
      <c r="D977" s="5" t="e">
        <f>CONCATENATE(#REF!,E977,F977,G977,)</f>
        <v>#REF!</v>
      </c>
      <c r="E977" s="7"/>
      <c r="F977" s="12" t="s">
        <v>2076</v>
      </c>
      <c r="G977" s="12" t="s">
        <v>2157</v>
      </c>
      <c r="H977" s="6" t="s">
        <v>15</v>
      </c>
      <c r="I977" s="6" t="s">
        <v>15</v>
      </c>
      <c r="J977" s="6" t="s">
        <v>12</v>
      </c>
    </row>
    <row r="978" spans="1:10" ht="14.4" hidden="1" customHeight="1" x14ac:dyDescent="0.3">
      <c r="A978" s="4">
        <v>1337</v>
      </c>
      <c r="B978" s="5">
        <f t="shared" si="16"/>
        <v>4913</v>
      </c>
      <c r="C978" s="6" t="s">
        <v>7</v>
      </c>
      <c r="D978" s="5" t="e">
        <f>CONCATENATE(#REF!,E978,F978,G978,)</f>
        <v>#REF!</v>
      </c>
      <c r="E978" s="7"/>
      <c r="F978" s="12" t="s">
        <v>2076</v>
      </c>
      <c r="G978" s="12" t="s">
        <v>2163</v>
      </c>
      <c r="H978" s="6" t="s">
        <v>15</v>
      </c>
      <c r="I978" s="6" t="s">
        <v>15</v>
      </c>
      <c r="J978" s="6" t="s">
        <v>12</v>
      </c>
    </row>
    <row r="979" spans="1:10" ht="14.4" hidden="1" customHeight="1" x14ac:dyDescent="0.3">
      <c r="A979" s="4">
        <v>802</v>
      </c>
      <c r="B979" s="5">
        <f t="shared" si="16"/>
        <v>4913</v>
      </c>
      <c r="C979" s="6" t="s">
        <v>7</v>
      </c>
      <c r="D979" s="5" t="e">
        <f>CONCATENATE(#REF!,E979,F979,G979,)</f>
        <v>#REF!</v>
      </c>
      <c r="E979" s="7"/>
      <c r="F979" s="12" t="s">
        <v>1560</v>
      </c>
      <c r="G979" s="12" t="s">
        <v>1561</v>
      </c>
      <c r="H979" s="6" t="s">
        <v>15</v>
      </c>
      <c r="I979" s="6" t="s">
        <v>15</v>
      </c>
      <c r="J979" s="6" t="s">
        <v>12</v>
      </c>
    </row>
    <row r="980" spans="1:10" ht="14.4" hidden="1" customHeight="1" x14ac:dyDescent="0.3">
      <c r="A980" s="4">
        <v>803</v>
      </c>
      <c r="B980" s="5">
        <f t="shared" si="16"/>
        <v>4913</v>
      </c>
      <c r="C980" s="6" t="s">
        <v>7</v>
      </c>
      <c r="D980" s="5" t="e">
        <f>CONCATENATE(#REF!,E980,F980,G980,)</f>
        <v>#REF!</v>
      </c>
      <c r="E980" s="7"/>
      <c r="F980" s="12" t="s">
        <v>1560</v>
      </c>
      <c r="G980" s="12" t="s">
        <v>1562</v>
      </c>
      <c r="H980" s="6" t="s">
        <v>15</v>
      </c>
      <c r="I980" s="6" t="s">
        <v>15</v>
      </c>
      <c r="J980" s="6" t="s">
        <v>12</v>
      </c>
    </row>
    <row r="981" spans="1:10" ht="14.4" hidden="1" customHeight="1" x14ac:dyDescent="0.3">
      <c r="A981" s="4">
        <v>804</v>
      </c>
      <c r="B981" s="5">
        <f t="shared" si="16"/>
        <v>4913</v>
      </c>
      <c r="C981" s="6" t="s">
        <v>7</v>
      </c>
      <c r="D981" s="5" t="e">
        <f>CONCATENATE(#REF!,E981,F981,G981,)</f>
        <v>#REF!</v>
      </c>
      <c r="E981" s="7"/>
      <c r="F981" s="12" t="s">
        <v>1560</v>
      </c>
      <c r="G981" s="12" t="s">
        <v>1563</v>
      </c>
      <c r="H981" s="6" t="s">
        <v>15</v>
      </c>
      <c r="I981" s="6" t="s">
        <v>15</v>
      </c>
      <c r="J981" s="6" t="s">
        <v>12</v>
      </c>
    </row>
    <row r="982" spans="1:10" ht="14.4" hidden="1" customHeight="1" x14ac:dyDescent="0.3">
      <c r="A982" s="4">
        <v>805</v>
      </c>
      <c r="B982" s="5">
        <f t="shared" si="16"/>
        <v>4913</v>
      </c>
      <c r="C982" s="6" t="s">
        <v>7</v>
      </c>
      <c r="D982" s="5" t="e">
        <f>CONCATENATE(#REF!,E982,F982,G982,)</f>
        <v>#REF!</v>
      </c>
      <c r="E982" s="7"/>
      <c r="F982" s="12" t="s">
        <v>1560</v>
      </c>
      <c r="G982" s="12" t="s">
        <v>1564</v>
      </c>
      <c r="H982" s="6" t="s">
        <v>15</v>
      </c>
      <c r="I982" s="6" t="s">
        <v>15</v>
      </c>
      <c r="J982" s="6" t="s">
        <v>12</v>
      </c>
    </row>
    <row r="983" spans="1:10" ht="14.4" hidden="1" customHeight="1" x14ac:dyDescent="0.3">
      <c r="A983" s="4">
        <v>1344</v>
      </c>
      <c r="B983" s="5">
        <f t="shared" si="16"/>
        <v>4913</v>
      </c>
      <c r="C983" s="6" t="s">
        <v>7</v>
      </c>
      <c r="D983" s="5" t="e">
        <f>CONCATENATE(#REF!,E983,F983,G983,)</f>
        <v>#REF!</v>
      </c>
      <c r="E983" s="7"/>
      <c r="F983" s="12" t="s">
        <v>1560</v>
      </c>
      <c r="G983" s="12" t="s">
        <v>2180</v>
      </c>
      <c r="H983" s="6" t="s">
        <v>15</v>
      </c>
      <c r="I983" s="6" t="s">
        <v>15</v>
      </c>
      <c r="J983" s="6" t="s">
        <v>12</v>
      </c>
    </row>
    <row r="984" spans="1:10" ht="14.4" hidden="1" customHeight="1" x14ac:dyDescent="0.3">
      <c r="A984" s="4">
        <v>1345</v>
      </c>
      <c r="B984" s="5">
        <f t="shared" si="16"/>
        <v>4913</v>
      </c>
      <c r="C984" s="6" t="s">
        <v>7</v>
      </c>
      <c r="D984" s="5" t="e">
        <f>CONCATENATE(#REF!,E984,F984,G984,)</f>
        <v>#REF!</v>
      </c>
      <c r="E984" s="7"/>
      <c r="F984" s="12" t="s">
        <v>1560</v>
      </c>
      <c r="G984" s="12" t="s">
        <v>2181</v>
      </c>
      <c r="H984" s="6" t="s">
        <v>15</v>
      </c>
      <c r="I984" s="6" t="s">
        <v>15</v>
      </c>
      <c r="J984" s="6" t="s">
        <v>12</v>
      </c>
    </row>
    <row r="985" spans="1:10" ht="14.4" hidden="1" customHeight="1" x14ac:dyDescent="0.3">
      <c r="A985" s="4">
        <v>1346</v>
      </c>
      <c r="B985" s="5">
        <f t="shared" si="16"/>
        <v>4913</v>
      </c>
      <c r="C985" s="6" t="s">
        <v>7</v>
      </c>
      <c r="D985" s="5" t="e">
        <f>CONCATENATE(#REF!,E985,F985,G985,)</f>
        <v>#REF!</v>
      </c>
      <c r="E985" s="7"/>
      <c r="F985" s="12" t="s">
        <v>1560</v>
      </c>
      <c r="G985" s="12" t="s">
        <v>2182</v>
      </c>
      <c r="H985" s="6" t="s">
        <v>15</v>
      </c>
      <c r="I985" s="6" t="s">
        <v>15</v>
      </c>
      <c r="J985" s="6" t="s">
        <v>12</v>
      </c>
    </row>
    <row r="986" spans="1:10" ht="14.4" hidden="1" customHeight="1" x14ac:dyDescent="0.3">
      <c r="A986" s="4">
        <v>1347</v>
      </c>
      <c r="B986" s="5">
        <f t="shared" si="16"/>
        <v>4913</v>
      </c>
      <c r="C986" s="6" t="s">
        <v>7</v>
      </c>
      <c r="D986" s="5" t="e">
        <f>CONCATENATE(#REF!,E986,F986,G986,)</f>
        <v>#REF!</v>
      </c>
      <c r="E986" s="7"/>
      <c r="F986" s="12" t="s">
        <v>1560</v>
      </c>
      <c r="G986" s="12" t="s">
        <v>2183</v>
      </c>
      <c r="H986" s="6" t="s">
        <v>15</v>
      </c>
      <c r="I986" s="6" t="s">
        <v>15</v>
      </c>
      <c r="J986" s="6" t="s">
        <v>12</v>
      </c>
    </row>
    <row r="987" spans="1:10" ht="14.4" hidden="1" customHeight="1" x14ac:dyDescent="0.3">
      <c r="A987" s="4">
        <v>1888</v>
      </c>
      <c r="B987" s="5">
        <f t="shared" si="16"/>
        <v>4913</v>
      </c>
      <c r="C987" s="6" t="s">
        <v>7</v>
      </c>
      <c r="D987" s="5" t="e">
        <f>CONCATENATE(#REF!,E987,F987,G987,)</f>
        <v>#REF!</v>
      </c>
      <c r="E987" s="7"/>
      <c r="F987" s="12" t="s">
        <v>1560</v>
      </c>
      <c r="G987" s="12" t="s">
        <v>3152</v>
      </c>
      <c r="H987" s="6" t="s">
        <v>15</v>
      </c>
      <c r="I987" s="6" t="s">
        <v>15</v>
      </c>
      <c r="J987" s="6" t="s">
        <v>12</v>
      </c>
    </row>
    <row r="988" spans="1:10" ht="14.4" hidden="1" customHeight="1" x14ac:dyDescent="0.3">
      <c r="A988" s="4">
        <v>1891</v>
      </c>
      <c r="B988" s="5">
        <f t="shared" si="16"/>
        <v>4913</v>
      </c>
      <c r="C988" s="6" t="s">
        <v>7</v>
      </c>
      <c r="D988" s="5" t="e">
        <f>CONCATENATE(#REF!,E988,F988,G988,)</f>
        <v>#REF!</v>
      </c>
      <c r="E988" s="7"/>
      <c r="F988" s="12" t="s">
        <v>1560</v>
      </c>
      <c r="G988" s="12" t="s">
        <v>3158</v>
      </c>
      <c r="H988" s="6" t="s">
        <v>15</v>
      </c>
      <c r="I988" s="6" t="s">
        <v>15</v>
      </c>
      <c r="J988" s="6" t="s">
        <v>12</v>
      </c>
    </row>
    <row r="989" spans="1:10" ht="14.4" hidden="1" customHeight="1" x14ac:dyDescent="0.3">
      <c r="A989" s="4">
        <v>2149</v>
      </c>
      <c r="B989" s="5">
        <f t="shared" si="16"/>
        <v>4913</v>
      </c>
      <c r="C989" s="6" t="s">
        <v>7</v>
      </c>
      <c r="D989" s="5" t="e">
        <f>CONCATENATE(#REF!,E989,F989,G989,)</f>
        <v>#REF!</v>
      </c>
      <c r="E989" s="7"/>
      <c r="F989" s="12" t="s">
        <v>3699</v>
      </c>
      <c r="G989" s="12" t="s">
        <v>3700</v>
      </c>
      <c r="H989" s="6" t="s">
        <v>15</v>
      </c>
      <c r="I989" s="6" t="s">
        <v>15</v>
      </c>
      <c r="J989" s="6" t="s">
        <v>12</v>
      </c>
    </row>
    <row r="990" spans="1:10" ht="14.4" hidden="1" customHeight="1" x14ac:dyDescent="0.3">
      <c r="A990" s="4">
        <v>2175</v>
      </c>
      <c r="B990" s="5">
        <f t="shared" si="16"/>
        <v>4913</v>
      </c>
      <c r="C990" s="6" t="s">
        <v>7</v>
      </c>
      <c r="D990" s="5" t="e">
        <f>CONCATENATE(#REF!,E990,F990,G990,)</f>
        <v>#REF!</v>
      </c>
      <c r="E990" s="7"/>
      <c r="F990" s="12" t="s">
        <v>3769</v>
      </c>
      <c r="G990" s="12" t="s">
        <v>3770</v>
      </c>
      <c r="H990" s="6" t="s">
        <v>3735</v>
      </c>
      <c r="I990" s="6" t="s">
        <v>15</v>
      </c>
      <c r="J990" s="6" t="s">
        <v>12</v>
      </c>
    </row>
    <row r="991" spans="1:10" ht="14.4" customHeight="1" x14ac:dyDescent="0.3">
      <c r="A991" s="4">
        <v>2147</v>
      </c>
      <c r="B991" s="5">
        <f t="shared" si="16"/>
        <v>4913</v>
      </c>
      <c r="C991" s="6" t="s">
        <v>7</v>
      </c>
      <c r="D991" s="5" t="e">
        <f>CONCATENATE(#REF!,E991,F991,G991,)</f>
        <v>#REF!</v>
      </c>
      <c r="E991" s="7">
        <v>3185334053</v>
      </c>
      <c r="F991" s="6" t="s">
        <v>3692</v>
      </c>
      <c r="G991" s="6" t="s">
        <v>3693</v>
      </c>
      <c r="H991" s="6" t="s">
        <v>15</v>
      </c>
      <c r="I991" s="6" t="s">
        <v>15</v>
      </c>
      <c r="J991" s="6" t="s">
        <v>12</v>
      </c>
    </row>
    <row r="992" spans="1:10" ht="14.4" customHeight="1" x14ac:dyDescent="0.3">
      <c r="A992" s="4">
        <v>2152</v>
      </c>
      <c r="B992" s="5">
        <f t="shared" si="16"/>
        <v>4913</v>
      </c>
      <c r="C992" s="6" t="s">
        <v>7</v>
      </c>
      <c r="D992" s="5" t="e">
        <f>CONCATENATE(#REF!,E992,F992,G992,)</f>
        <v>#REF!</v>
      </c>
      <c r="E992" s="7">
        <v>3185334054</v>
      </c>
      <c r="F992" s="6" t="s">
        <v>3692</v>
      </c>
      <c r="G992" s="6" t="s">
        <v>3708</v>
      </c>
      <c r="H992" s="6" t="s">
        <v>15</v>
      </c>
      <c r="I992" s="6" t="s">
        <v>15</v>
      </c>
      <c r="J992" s="6" t="s">
        <v>12</v>
      </c>
    </row>
    <row r="993" spans="1:10" ht="14.4" customHeight="1" x14ac:dyDescent="0.3">
      <c r="A993" s="4">
        <v>2167</v>
      </c>
      <c r="B993" s="5">
        <f t="shared" si="16"/>
        <v>4913</v>
      </c>
      <c r="C993" s="6" t="s">
        <v>7</v>
      </c>
      <c r="D993" s="5" t="e">
        <f>CONCATENATE(#REF!,E993,F993,G993,)</f>
        <v>#REF!</v>
      </c>
      <c r="E993" s="7">
        <v>3185334055</v>
      </c>
      <c r="F993" s="6" t="s">
        <v>3692</v>
      </c>
      <c r="G993" s="6" t="s">
        <v>3746</v>
      </c>
      <c r="H993" s="6" t="s">
        <v>15</v>
      </c>
      <c r="I993" s="6" t="s">
        <v>15</v>
      </c>
      <c r="J993" s="6" t="s">
        <v>12</v>
      </c>
    </row>
    <row r="994" spans="1:10" ht="14.4" customHeight="1" x14ac:dyDescent="0.3">
      <c r="A994" s="4">
        <v>2173</v>
      </c>
      <c r="B994" s="5">
        <f t="shared" si="16"/>
        <v>4913</v>
      </c>
      <c r="C994" s="6" t="s">
        <v>7</v>
      </c>
      <c r="D994" s="5" t="e">
        <f>CONCATENATE(#REF!,E994,F994,G994,)</f>
        <v>#REF!</v>
      </c>
      <c r="E994" s="7">
        <v>3185334056</v>
      </c>
      <c r="F994" s="6" t="s">
        <v>3692</v>
      </c>
      <c r="G994" s="6" t="s">
        <v>3763</v>
      </c>
      <c r="H994" s="6" t="s">
        <v>15</v>
      </c>
      <c r="I994" s="6" t="s">
        <v>15</v>
      </c>
      <c r="J994" s="6" t="s">
        <v>12</v>
      </c>
    </row>
    <row r="995" spans="1:10" ht="14.4" hidden="1" customHeight="1" x14ac:dyDescent="0.3">
      <c r="A995" s="4">
        <v>4217</v>
      </c>
      <c r="B995" s="5">
        <f t="shared" si="16"/>
        <v>4913</v>
      </c>
      <c r="C995" s="6"/>
      <c r="D995" s="5" t="e">
        <f>CONCATENATE(#REF!,E995,F995,G995,)</f>
        <v>#REF!</v>
      </c>
      <c r="E995" s="7"/>
      <c r="F995" s="10" t="s">
        <v>3686</v>
      </c>
      <c r="G995" s="10" t="s">
        <v>3687</v>
      </c>
      <c r="H995" s="6" t="s">
        <v>15</v>
      </c>
      <c r="I995" s="6"/>
      <c r="J995" s="6"/>
    </row>
    <row r="996" spans="1:10" ht="14.4" hidden="1" customHeight="1" x14ac:dyDescent="0.3">
      <c r="A996" s="4">
        <v>4218</v>
      </c>
      <c r="B996" s="5">
        <f t="shared" si="16"/>
        <v>4913</v>
      </c>
      <c r="C996" s="6"/>
      <c r="D996" s="5" t="e">
        <f>CONCATENATE(#REF!,E996,F996,G996,)</f>
        <v>#REF!</v>
      </c>
      <c r="E996" s="7"/>
      <c r="F996" s="10" t="s">
        <v>3686</v>
      </c>
      <c r="G996" s="10" t="s">
        <v>3703</v>
      </c>
      <c r="H996" s="6" t="s">
        <v>15</v>
      </c>
      <c r="I996" s="6"/>
      <c r="J996" s="6"/>
    </row>
    <row r="997" spans="1:10" ht="14.4" hidden="1" customHeight="1" x14ac:dyDescent="0.3">
      <c r="A997" s="4">
        <v>4219</v>
      </c>
      <c r="B997" s="5">
        <f t="shared" si="16"/>
        <v>4913</v>
      </c>
      <c r="C997" s="6"/>
      <c r="D997" s="5" t="e">
        <f>CONCATENATE(#REF!,E997,F997,G997,)</f>
        <v>#REF!</v>
      </c>
      <c r="E997" s="7"/>
      <c r="F997" s="10" t="s">
        <v>3686</v>
      </c>
      <c r="G997" s="10" t="s">
        <v>3732</v>
      </c>
      <c r="H997" s="6" t="s">
        <v>15</v>
      </c>
      <c r="I997" s="6"/>
      <c r="J997" s="6"/>
    </row>
    <row r="998" spans="1:10" ht="14.4" customHeight="1" x14ac:dyDescent="0.3">
      <c r="A998" s="4">
        <v>4220</v>
      </c>
      <c r="B998" s="5">
        <f t="shared" si="16"/>
        <v>4913</v>
      </c>
      <c r="C998" s="6"/>
      <c r="D998" s="5" t="e">
        <f>CONCATENATE(#REF!,E998,F998,G998,)</f>
        <v>#REF!</v>
      </c>
      <c r="E998" s="7">
        <v>5264330195</v>
      </c>
      <c r="F998" s="25" t="s">
        <v>3686</v>
      </c>
      <c r="G998" s="25" t="s">
        <v>3742</v>
      </c>
      <c r="H998" s="6" t="s">
        <v>15</v>
      </c>
      <c r="I998" s="6"/>
      <c r="J998" s="6"/>
    </row>
    <row r="999" spans="1:10" ht="14.4" hidden="1" customHeight="1" x14ac:dyDescent="0.3">
      <c r="A999" s="4">
        <v>4221</v>
      </c>
      <c r="B999" s="5">
        <f t="shared" si="16"/>
        <v>4913</v>
      </c>
      <c r="C999" s="6"/>
      <c r="D999" s="5" t="e">
        <f>CONCATENATE(#REF!,E999,F999,G999,)</f>
        <v>#REF!</v>
      </c>
      <c r="E999" s="7"/>
      <c r="F999" s="10" t="s">
        <v>3686</v>
      </c>
      <c r="G999" s="10" t="s">
        <v>3752</v>
      </c>
      <c r="H999" s="6" t="s">
        <v>15</v>
      </c>
      <c r="I999" s="6"/>
      <c r="J999" s="6"/>
    </row>
    <row r="1000" spans="1:10" ht="14.4" hidden="1" customHeight="1" x14ac:dyDescent="0.3">
      <c r="A1000" s="4">
        <v>4222</v>
      </c>
      <c r="B1000" s="5">
        <f t="shared" si="16"/>
        <v>4913</v>
      </c>
      <c r="C1000" s="6"/>
      <c r="D1000" s="5" t="e">
        <f>CONCATENATE(#REF!,E1000,F1000,G1000,)</f>
        <v>#REF!</v>
      </c>
      <c r="E1000" s="7"/>
      <c r="F1000" s="10" t="s">
        <v>3686</v>
      </c>
      <c r="G1000" s="10" t="s">
        <v>3766</v>
      </c>
      <c r="H1000" s="6" t="s">
        <v>15</v>
      </c>
      <c r="I1000" s="6"/>
      <c r="J1000" s="6"/>
    </row>
    <row r="1001" spans="1:10" ht="14.4" customHeight="1" x14ac:dyDescent="0.3">
      <c r="A1001" s="4">
        <v>2170</v>
      </c>
      <c r="B1001" s="5">
        <f t="shared" si="16"/>
        <v>4913</v>
      </c>
      <c r="C1001" s="6" t="s">
        <v>7</v>
      </c>
      <c r="D1001" s="5" t="e">
        <f>CONCATENATE(#REF!,E1001,F1001,G1001,)</f>
        <v>#REF!</v>
      </c>
      <c r="E1001" s="7">
        <v>3185331411</v>
      </c>
      <c r="F1001" s="6" t="s">
        <v>3750</v>
      </c>
      <c r="G1001" s="6" t="s">
        <v>3751</v>
      </c>
      <c r="H1001" s="6" t="s">
        <v>15</v>
      </c>
      <c r="I1001" s="6" t="s">
        <v>15</v>
      </c>
      <c r="J1001" s="6" t="s">
        <v>12</v>
      </c>
    </row>
    <row r="1002" spans="1:10" ht="14.4" hidden="1" customHeight="1" x14ac:dyDescent="0.3">
      <c r="A1002" s="4">
        <v>4223</v>
      </c>
      <c r="B1002" s="5">
        <f t="shared" si="16"/>
        <v>4913</v>
      </c>
      <c r="C1002" s="6"/>
      <c r="D1002" s="5" t="e">
        <f>CONCATENATE(#REF!,E1002,F1002,G1002,)</f>
        <v>#REF!</v>
      </c>
      <c r="E1002" s="7"/>
      <c r="F1002" s="10" t="s">
        <v>3717</v>
      </c>
      <c r="G1002" s="10" t="s">
        <v>3718</v>
      </c>
      <c r="H1002" s="6" t="s">
        <v>15</v>
      </c>
      <c r="I1002" s="6"/>
      <c r="J1002" s="6"/>
    </row>
    <row r="1003" spans="1:10" ht="14.4" customHeight="1" x14ac:dyDescent="0.3">
      <c r="A1003" s="4">
        <v>4224</v>
      </c>
      <c r="B1003" s="5">
        <f t="shared" si="16"/>
        <v>4913</v>
      </c>
      <c r="C1003" s="6"/>
      <c r="D1003" s="5" t="e">
        <f>CONCATENATE(#REF!,E1003,F1003,G1003,)</f>
        <v>#REF!</v>
      </c>
      <c r="E1003" s="7">
        <v>5264330506</v>
      </c>
      <c r="F1003" s="25" t="s">
        <v>3717</v>
      </c>
      <c r="G1003" s="25" t="s">
        <v>3738</v>
      </c>
      <c r="H1003" s="6" t="s">
        <v>15</v>
      </c>
      <c r="I1003" s="6"/>
      <c r="J1003" s="6"/>
    </row>
    <row r="1004" spans="1:10" ht="14.4" hidden="1" customHeight="1" x14ac:dyDescent="0.3">
      <c r="A1004" s="4">
        <v>4225</v>
      </c>
      <c r="B1004" s="5">
        <f t="shared" si="16"/>
        <v>4913</v>
      </c>
      <c r="C1004" s="6"/>
      <c r="D1004" s="5" t="e">
        <f>CONCATENATE(#REF!,E1004,F1004,G1004,)</f>
        <v>#REF!</v>
      </c>
      <c r="E1004" s="7"/>
      <c r="F1004" s="10" t="s">
        <v>3717</v>
      </c>
      <c r="G1004" s="10" t="s">
        <v>3760</v>
      </c>
      <c r="H1004" s="6" t="s">
        <v>15</v>
      </c>
      <c r="I1004" s="6"/>
      <c r="J1004" s="6"/>
    </row>
    <row r="1005" spans="1:10" ht="14.4" hidden="1" customHeight="1" x14ac:dyDescent="0.3">
      <c r="A1005" s="4">
        <v>4226</v>
      </c>
      <c r="B1005" s="5">
        <f t="shared" si="16"/>
        <v>4913</v>
      </c>
      <c r="C1005" s="6"/>
      <c r="D1005" s="5" t="e">
        <f>CONCATENATE(#REF!,E1005,F1005,G1005,)</f>
        <v>#REF!</v>
      </c>
      <c r="E1005" s="7"/>
      <c r="F1005" s="10" t="s">
        <v>3717</v>
      </c>
      <c r="G1005" s="10" t="s">
        <v>3773</v>
      </c>
      <c r="H1005" s="6" t="s">
        <v>15</v>
      </c>
      <c r="I1005" s="6"/>
      <c r="J1005" s="6"/>
    </row>
    <row r="1006" spans="1:10" ht="14.4" customHeight="1" x14ac:dyDescent="0.3">
      <c r="A1006" s="4">
        <v>4271</v>
      </c>
      <c r="B1006" s="5">
        <f t="shared" si="16"/>
        <v>4913</v>
      </c>
      <c r="C1006" s="6"/>
      <c r="D1006" s="5" t="e">
        <f>CONCATENATE(#REF!,E1006,F1006,G1006,)</f>
        <v>#REF!</v>
      </c>
      <c r="E1006" s="7">
        <v>5264330502</v>
      </c>
      <c r="F1006" s="6" t="s">
        <v>3709</v>
      </c>
      <c r="G1006" s="6" t="s">
        <v>3710</v>
      </c>
      <c r="H1006" s="6" t="s">
        <v>15</v>
      </c>
      <c r="I1006" s="6"/>
      <c r="J1006" s="6"/>
    </row>
    <row r="1007" spans="1:10" ht="14.4" hidden="1" customHeight="1" x14ac:dyDescent="0.3">
      <c r="A1007" s="4">
        <v>4272</v>
      </c>
      <c r="B1007" s="5">
        <f t="shared" si="16"/>
        <v>4913</v>
      </c>
      <c r="C1007" s="6"/>
      <c r="D1007" s="5" t="e">
        <f>CONCATENATE(#REF!,E1007,F1007,G1007,)</f>
        <v>#REF!</v>
      </c>
      <c r="E1007" s="7"/>
      <c r="F1007" s="6" t="s">
        <v>3709</v>
      </c>
      <c r="G1007" s="6" t="s">
        <v>3736</v>
      </c>
      <c r="H1007" s="6" t="s">
        <v>15</v>
      </c>
      <c r="I1007" s="6"/>
      <c r="J1007" s="6"/>
    </row>
    <row r="1008" spans="1:10" ht="14.4" customHeight="1" x14ac:dyDescent="0.3">
      <c r="A1008" s="4">
        <v>4273</v>
      </c>
      <c r="B1008" s="5">
        <f t="shared" si="16"/>
        <v>4913</v>
      </c>
      <c r="C1008" s="6"/>
      <c r="D1008" s="5" t="e">
        <f>CONCATENATE(#REF!,E1008,F1008,G1008,)</f>
        <v>#REF!</v>
      </c>
      <c r="E1008" s="7">
        <v>5264330191</v>
      </c>
      <c r="F1008" s="6" t="s">
        <v>3709</v>
      </c>
      <c r="G1008" s="6" t="s">
        <v>3759</v>
      </c>
      <c r="H1008" s="6" t="s">
        <v>15</v>
      </c>
      <c r="I1008" s="6"/>
      <c r="J1008" s="6"/>
    </row>
    <row r="1009" spans="1:10" ht="14.4" customHeight="1" x14ac:dyDescent="0.3">
      <c r="A1009" s="4">
        <v>4274</v>
      </c>
      <c r="B1009" s="5">
        <f t="shared" si="16"/>
        <v>4913</v>
      </c>
      <c r="C1009" s="6"/>
      <c r="D1009" s="5" t="e">
        <f>CONCATENATE(#REF!,E1009,F1009,G1009,)</f>
        <v>#REF!</v>
      </c>
      <c r="E1009" s="7">
        <v>5264330196</v>
      </c>
      <c r="F1009" s="6" t="s">
        <v>3709</v>
      </c>
      <c r="G1009" s="6" t="s">
        <v>3768</v>
      </c>
      <c r="H1009" s="6" t="s">
        <v>15</v>
      </c>
      <c r="I1009" s="6"/>
      <c r="J1009" s="6"/>
    </row>
    <row r="1010" spans="1:10" ht="14.4" hidden="1" customHeight="1" x14ac:dyDescent="0.3">
      <c r="A1010" s="4">
        <v>4263</v>
      </c>
      <c r="B1010" s="5">
        <f t="shared" si="16"/>
        <v>4913</v>
      </c>
      <c r="C1010" s="6"/>
      <c r="D1010" s="5" t="e">
        <f>CONCATENATE(#REF!,E1010,F1010,G1010,)</f>
        <v>#REF!</v>
      </c>
      <c r="E1010" s="7"/>
      <c r="F1010" s="10" t="s">
        <v>3719</v>
      </c>
      <c r="G1010" s="10" t="s">
        <v>3720</v>
      </c>
      <c r="H1010" s="6" t="s">
        <v>15</v>
      </c>
      <c r="I1010" s="6"/>
      <c r="J1010" s="6"/>
    </row>
    <row r="1011" spans="1:10" ht="14.4" customHeight="1" x14ac:dyDescent="0.3">
      <c r="A1011" s="4">
        <v>4264</v>
      </c>
      <c r="B1011" s="5">
        <f t="shared" si="16"/>
        <v>4913</v>
      </c>
      <c r="C1011" s="6"/>
      <c r="D1011" s="5" t="e">
        <f>CONCATENATE(#REF!,E1011,F1011,G1011,)</f>
        <v>#REF!</v>
      </c>
      <c r="E1011" s="7">
        <v>5264330190</v>
      </c>
      <c r="F1011" s="25" t="s">
        <v>3719</v>
      </c>
      <c r="G1011" s="25" t="s">
        <v>3739</v>
      </c>
      <c r="H1011" s="6" t="s">
        <v>15</v>
      </c>
      <c r="I1011" s="6"/>
      <c r="J1011" s="6"/>
    </row>
    <row r="1012" spans="1:10" ht="14.4" customHeight="1" x14ac:dyDescent="0.3">
      <c r="A1012" s="4">
        <v>4265</v>
      </c>
      <c r="B1012" s="5">
        <f t="shared" si="16"/>
        <v>4913</v>
      </c>
      <c r="C1012" s="6"/>
      <c r="D1012" s="5" t="e">
        <f>CONCATENATE(#REF!,E1012,F1012,G1012,)</f>
        <v>#REF!</v>
      </c>
      <c r="E1012" s="7">
        <v>5264330504</v>
      </c>
      <c r="F1012" s="25" t="s">
        <v>3719</v>
      </c>
      <c r="G1012" s="25" t="s">
        <v>3761</v>
      </c>
      <c r="H1012" s="6" t="s">
        <v>15</v>
      </c>
      <c r="I1012" s="6"/>
      <c r="J1012" s="6"/>
    </row>
    <row r="1013" spans="1:10" ht="14.4" customHeight="1" x14ac:dyDescent="0.3">
      <c r="A1013" s="4">
        <v>4266</v>
      </c>
      <c r="B1013" s="5">
        <f t="shared" si="16"/>
        <v>4913</v>
      </c>
      <c r="C1013" s="6"/>
      <c r="D1013" s="5" t="e">
        <f>CONCATENATE(#REF!,E1013,F1013,G1013,)</f>
        <v>#REF!</v>
      </c>
      <c r="E1013" s="7">
        <v>3185337023</v>
      </c>
      <c r="F1013" s="25" t="s">
        <v>3719</v>
      </c>
      <c r="G1013" s="25" t="s">
        <v>3774</v>
      </c>
      <c r="H1013" s="6" t="s">
        <v>15</v>
      </c>
      <c r="I1013" s="6"/>
      <c r="J1013" s="6"/>
    </row>
    <row r="1014" spans="1:10" ht="14.4" hidden="1" customHeight="1" x14ac:dyDescent="0.3">
      <c r="A1014" s="4">
        <v>4267</v>
      </c>
      <c r="B1014" s="5">
        <f t="shared" si="16"/>
        <v>4913</v>
      </c>
      <c r="C1014" s="6"/>
      <c r="D1014" s="5" t="e">
        <f>CONCATENATE(#REF!,E1014,F1014,G1014,)</f>
        <v>#REF!</v>
      </c>
      <c r="E1014" s="7"/>
      <c r="F1014" s="10" t="s">
        <v>3694</v>
      </c>
      <c r="G1014" s="10" t="s">
        <v>3695</v>
      </c>
      <c r="H1014" s="6" t="s">
        <v>15</v>
      </c>
      <c r="I1014" s="6"/>
      <c r="J1014" s="6"/>
    </row>
    <row r="1015" spans="1:10" ht="14.4" hidden="1" customHeight="1" x14ac:dyDescent="0.3">
      <c r="A1015" s="4">
        <v>4268</v>
      </c>
      <c r="B1015" s="5">
        <f t="shared" si="16"/>
        <v>4913</v>
      </c>
      <c r="C1015" s="6"/>
      <c r="D1015" s="5" t="e">
        <f>CONCATENATE(#REF!,E1015,F1015,G1015,)</f>
        <v>#REF!</v>
      </c>
      <c r="E1015" s="7"/>
      <c r="F1015" s="10" t="s">
        <v>3694</v>
      </c>
      <c r="G1015" s="10" t="s">
        <v>3723</v>
      </c>
      <c r="H1015" s="6" t="s">
        <v>15</v>
      </c>
      <c r="I1015" s="6"/>
      <c r="J1015" s="6"/>
    </row>
    <row r="1016" spans="1:10" ht="14.4" customHeight="1" x14ac:dyDescent="0.3">
      <c r="A1016" s="4">
        <v>4269</v>
      </c>
      <c r="B1016" s="5">
        <f t="shared" si="16"/>
        <v>4913</v>
      </c>
      <c r="C1016" s="6"/>
      <c r="D1016" s="5" t="e">
        <f>CONCATENATE(#REF!,E1016,F1016,G1016,)</f>
        <v>#REF!</v>
      </c>
      <c r="E1016" s="7">
        <v>5264330186</v>
      </c>
      <c r="F1016" s="25" t="s">
        <v>3694</v>
      </c>
      <c r="G1016" s="25" t="s">
        <v>3747</v>
      </c>
      <c r="H1016" s="6" t="s">
        <v>15</v>
      </c>
      <c r="I1016" s="6"/>
      <c r="J1016" s="6"/>
    </row>
    <row r="1017" spans="1:10" ht="14.4" customHeight="1" x14ac:dyDescent="0.3">
      <c r="A1017" s="4">
        <v>4270</v>
      </c>
      <c r="B1017" s="5">
        <f t="shared" si="16"/>
        <v>4913</v>
      </c>
      <c r="C1017" s="6"/>
      <c r="D1017" s="5" t="e">
        <f>CONCATENATE(#REF!,E1017,F1017,G1017,)</f>
        <v>#REF!</v>
      </c>
      <c r="E1017" s="7">
        <v>5264330187</v>
      </c>
      <c r="F1017" s="25" t="s">
        <v>3694</v>
      </c>
      <c r="G1017" s="25" t="s">
        <v>3762</v>
      </c>
      <c r="H1017" s="6" t="s">
        <v>15</v>
      </c>
      <c r="I1017" s="6"/>
      <c r="J1017" s="6"/>
    </row>
    <row r="1018" spans="1:10" ht="14.4" hidden="1" customHeight="1" x14ac:dyDescent="0.3">
      <c r="A1018" s="4">
        <v>4257</v>
      </c>
      <c r="B1018" s="5">
        <f t="shared" si="16"/>
        <v>4913</v>
      </c>
      <c r="C1018" s="6"/>
      <c r="D1018" s="5" t="e">
        <f>CONCATENATE(#REF!,E1018,F1018,G1018,)</f>
        <v>#REF!</v>
      </c>
      <c r="E1018" s="7"/>
      <c r="F1018" s="10" t="s">
        <v>3689</v>
      </c>
      <c r="G1018" s="10" t="s">
        <v>3690</v>
      </c>
      <c r="H1018" s="6" t="s">
        <v>15</v>
      </c>
      <c r="I1018" s="6"/>
      <c r="J1018" s="6"/>
    </row>
    <row r="1019" spans="1:10" ht="14.4" hidden="1" customHeight="1" x14ac:dyDescent="0.3">
      <c r="A1019" s="4">
        <v>4258</v>
      </c>
      <c r="B1019" s="5">
        <f t="shared" si="16"/>
        <v>4913</v>
      </c>
      <c r="C1019" s="6"/>
      <c r="D1019" s="5" t="e">
        <f>CONCATENATE(#REF!,E1019,F1019,G1019,)</f>
        <v>#REF!</v>
      </c>
      <c r="E1019" s="7"/>
      <c r="F1019" s="10" t="s">
        <v>3689</v>
      </c>
      <c r="G1019" s="10" t="s">
        <v>3704</v>
      </c>
      <c r="H1019" s="6" t="s">
        <v>15</v>
      </c>
      <c r="I1019" s="6"/>
      <c r="J1019" s="6"/>
    </row>
    <row r="1020" spans="1:10" ht="14.4" hidden="1" customHeight="1" x14ac:dyDescent="0.3">
      <c r="A1020" s="4">
        <v>4259</v>
      </c>
      <c r="B1020" s="5">
        <f t="shared" si="16"/>
        <v>4913</v>
      </c>
      <c r="C1020" s="6"/>
      <c r="D1020" s="5" t="e">
        <f>CONCATENATE(#REF!,E1020,F1020,G1020,)</f>
        <v>#REF!</v>
      </c>
      <c r="E1020" s="7"/>
      <c r="F1020" s="10" t="s">
        <v>3689</v>
      </c>
      <c r="G1020" s="10" t="s">
        <v>3733</v>
      </c>
      <c r="H1020" s="6" t="s">
        <v>15</v>
      </c>
      <c r="I1020" s="6"/>
      <c r="J1020" s="6"/>
    </row>
    <row r="1021" spans="1:10" ht="14.4" hidden="1" customHeight="1" x14ac:dyDescent="0.3">
      <c r="A1021" s="4">
        <v>4260</v>
      </c>
      <c r="B1021" s="5">
        <f t="shared" si="16"/>
        <v>4913</v>
      </c>
      <c r="C1021" s="6"/>
      <c r="D1021" s="5" t="e">
        <f>CONCATENATE(#REF!,E1021,F1021,G1021,)</f>
        <v>#REF!</v>
      </c>
      <c r="E1021" s="7"/>
      <c r="F1021" s="10" t="s">
        <v>3689</v>
      </c>
      <c r="G1021" s="10" t="s">
        <v>3744</v>
      </c>
      <c r="H1021" s="6" t="s">
        <v>15</v>
      </c>
      <c r="I1021" s="6"/>
      <c r="J1021" s="6"/>
    </row>
    <row r="1022" spans="1:10" ht="14.4" customHeight="1" x14ac:dyDescent="0.3">
      <c r="A1022" s="4">
        <v>4261</v>
      </c>
      <c r="B1022" s="5">
        <f t="shared" si="16"/>
        <v>4913</v>
      </c>
      <c r="C1022" s="6"/>
      <c r="D1022" s="5" t="e">
        <f>CONCATENATE(#REF!,E1022,F1022,G1022,)</f>
        <v>#REF!</v>
      </c>
      <c r="E1022" s="7">
        <v>3185337022</v>
      </c>
      <c r="F1022" s="25" t="s">
        <v>3689</v>
      </c>
      <c r="G1022" s="25" t="s">
        <v>3753</v>
      </c>
      <c r="H1022" s="6" t="s">
        <v>15</v>
      </c>
      <c r="I1022" s="6"/>
      <c r="J1022" s="6"/>
    </row>
    <row r="1023" spans="1:10" ht="14.4" hidden="1" customHeight="1" x14ac:dyDescent="0.3">
      <c r="A1023" s="4">
        <v>4262</v>
      </c>
      <c r="B1023" s="5">
        <f t="shared" si="16"/>
        <v>4913</v>
      </c>
      <c r="C1023" s="6"/>
      <c r="D1023" s="5" t="e">
        <f>CONCATENATE(#REF!,E1023,F1023,G1023,)</f>
        <v>#REF!</v>
      </c>
      <c r="E1023" s="7"/>
      <c r="F1023" s="10" t="s">
        <v>3689</v>
      </c>
      <c r="G1023" s="10" t="s">
        <v>3767</v>
      </c>
      <c r="H1023" s="6" t="s">
        <v>15</v>
      </c>
      <c r="I1023" s="6"/>
      <c r="J1023" s="6"/>
    </row>
    <row r="1024" spans="1:10" ht="14.4" customHeight="1" x14ac:dyDescent="0.3">
      <c r="A1024" s="4">
        <v>1871</v>
      </c>
      <c r="B1024" s="5">
        <f t="shared" si="16"/>
        <v>1</v>
      </c>
      <c r="C1024" s="6" t="s">
        <v>7</v>
      </c>
      <c r="D1024" s="5" t="str">
        <f t="shared" ref="D1024:D1033" si="17">CONCATENATE(F1024,G1024,)</f>
        <v>КОНСОЛЬ НЕИЗОЛИРОВАННАЯ НАКЛОННАЯ ШВЕЛЛЕРНАЯТП2.1.2.2.2.1.0288 Н-0-6,5</v>
      </c>
      <c r="E1024" s="7">
        <v>5264330148</v>
      </c>
      <c r="F1024" s="6" t="s">
        <v>3063</v>
      </c>
      <c r="G1024" s="6" t="s">
        <v>3064</v>
      </c>
      <c r="H1024" s="6" t="s">
        <v>3065</v>
      </c>
      <c r="I1024" s="6" t="s">
        <v>3066</v>
      </c>
      <c r="J1024" s="6" t="s">
        <v>30</v>
      </c>
    </row>
    <row r="1025" spans="1:10" ht="14.4" customHeight="1" x14ac:dyDescent="0.3">
      <c r="A1025" s="4">
        <v>1873</v>
      </c>
      <c r="B1025" s="5">
        <f t="shared" si="16"/>
        <v>1</v>
      </c>
      <c r="C1025" s="6" t="s">
        <v>7</v>
      </c>
      <c r="D1025" s="5" t="str">
        <f t="shared" si="17"/>
        <v>КОНСОЛЬ НЕИЗОЛИРОВАННАЯ НАКЛОННАЯ ШВЕЛЛЕРНАЯТП2.1.2.2.2.1.0288-01 Н-1-6,5</v>
      </c>
      <c r="E1025" s="7">
        <v>3185337048</v>
      </c>
      <c r="F1025" s="6" t="s">
        <v>3063</v>
      </c>
      <c r="G1025" s="6" t="s">
        <v>3074</v>
      </c>
      <c r="H1025" s="6" t="s">
        <v>3075</v>
      </c>
      <c r="I1025" s="6" t="s">
        <v>3066</v>
      </c>
      <c r="J1025" s="6" t="s">
        <v>12</v>
      </c>
    </row>
    <row r="1026" spans="1:10" ht="14.4" customHeight="1" x14ac:dyDescent="0.3">
      <c r="A1026" s="4">
        <v>1875</v>
      </c>
      <c r="B1026" s="5">
        <f t="shared" si="16"/>
        <v>1</v>
      </c>
      <c r="C1026" s="6" t="s">
        <v>7</v>
      </c>
      <c r="D1026" s="5" t="str">
        <f t="shared" si="17"/>
        <v>КОНСОЛЬ НЕИЗОЛИРОВАННАЯ НАКЛОННАЯ ШВЕЛЛЕРНАЯТП2.1.2.2.2.1.0288-02 Н-2-6,5</v>
      </c>
      <c r="E1026" s="7">
        <v>5264330149</v>
      </c>
      <c r="F1026" s="6" t="s">
        <v>3063</v>
      </c>
      <c r="G1026" s="6" t="s">
        <v>3082</v>
      </c>
      <c r="H1026" s="6" t="s">
        <v>3083</v>
      </c>
      <c r="I1026" s="6" t="s">
        <v>3066</v>
      </c>
      <c r="J1026" s="6" t="s">
        <v>30</v>
      </c>
    </row>
    <row r="1027" spans="1:10" ht="14.4" customHeight="1" x14ac:dyDescent="0.3">
      <c r="A1027" s="4">
        <v>1880</v>
      </c>
      <c r="B1027" s="5">
        <f t="shared" ref="B1027:B1090" si="18">COUNTIF($D:$D,D1027)</f>
        <v>1</v>
      </c>
      <c r="C1027" s="6" t="s">
        <v>7</v>
      </c>
      <c r="D1027" s="5" t="str">
        <f t="shared" si="17"/>
        <v>КОНСОЛЬ НЕИЗОЛИРОВАННАЯ НАКЛОННАЯ ШВЕЛЛЕРНАЯТП2.1.2.2.2.1.0288-03 Н-3-6,5</v>
      </c>
      <c r="E1027" s="7">
        <v>5264330150</v>
      </c>
      <c r="F1027" s="6" t="s">
        <v>3063</v>
      </c>
      <c r="G1027" s="6" t="s">
        <v>3097</v>
      </c>
      <c r="H1027" s="6" t="s">
        <v>3098</v>
      </c>
      <c r="I1027" s="6" t="s">
        <v>3066</v>
      </c>
      <c r="J1027" s="6" t="s">
        <v>30</v>
      </c>
    </row>
    <row r="1028" spans="1:10" ht="14.4" customHeight="1" x14ac:dyDescent="0.3">
      <c r="A1028" s="4">
        <v>1883</v>
      </c>
      <c r="B1028" s="5">
        <f t="shared" si="18"/>
        <v>1</v>
      </c>
      <c r="C1028" s="6" t="s">
        <v>7</v>
      </c>
      <c r="D1028" s="5" t="str">
        <f t="shared" si="17"/>
        <v>КОНСОЛЬ НЕИЗОЛИРОВАННАЯ НАКЛОННАЯ ШВЕЛЛЕРНАЯТП2.1.2.2.2.1.0288-04 Н-4-6,5</v>
      </c>
      <c r="E1028" s="7">
        <v>5264330151</v>
      </c>
      <c r="F1028" s="6" t="s">
        <v>3063</v>
      </c>
      <c r="G1028" s="6" t="s">
        <v>3107</v>
      </c>
      <c r="H1028" s="6" t="s">
        <v>3108</v>
      </c>
      <c r="I1028" s="6" t="s">
        <v>3066</v>
      </c>
      <c r="J1028" s="6" t="s">
        <v>30</v>
      </c>
    </row>
    <row r="1029" spans="1:10" ht="14.4" customHeight="1" x14ac:dyDescent="0.3">
      <c r="A1029" s="4">
        <v>1894</v>
      </c>
      <c r="B1029" s="5">
        <f t="shared" si="18"/>
        <v>1</v>
      </c>
      <c r="C1029" s="6" t="s">
        <v>7</v>
      </c>
      <c r="D1029" s="5" t="str">
        <f t="shared" si="17"/>
        <v>КОНСОЛЬ НЕИЗОЛИРОВАННАЯ НАКЛОННАЯ ШВЕЛЛЕРНАЯТП2.1.2.2.2.1.0288-05 НК-0-6,5</v>
      </c>
      <c r="E1029" s="7">
        <v>5264330152</v>
      </c>
      <c r="F1029" s="6" t="s">
        <v>3063</v>
      </c>
      <c r="G1029" s="6" t="s">
        <v>3163</v>
      </c>
      <c r="H1029" s="6" t="s">
        <v>3164</v>
      </c>
      <c r="I1029" s="6" t="s">
        <v>3066</v>
      </c>
      <c r="J1029" s="6" t="s">
        <v>30</v>
      </c>
    </row>
    <row r="1030" spans="1:10" ht="14.4" customHeight="1" x14ac:dyDescent="0.3">
      <c r="A1030" s="4">
        <v>1895</v>
      </c>
      <c r="B1030" s="5">
        <f t="shared" si="18"/>
        <v>1</v>
      </c>
      <c r="C1030" s="6" t="s">
        <v>7</v>
      </c>
      <c r="D1030" s="5" t="str">
        <f t="shared" si="17"/>
        <v>КОНСОЛЬ НЕИЗОЛИРОВАННАЯ НАКЛОННАЯ ШВЕЛЛЕРНАЯТП2.1.2.2.2.1.0288-06 НК-1-6,5</v>
      </c>
      <c r="E1030" s="7">
        <v>5264330153</v>
      </c>
      <c r="F1030" s="6" t="s">
        <v>3063</v>
      </c>
      <c r="G1030" s="6" t="s">
        <v>3168</v>
      </c>
      <c r="H1030" s="6" t="s">
        <v>3169</v>
      </c>
      <c r="I1030" s="6" t="s">
        <v>3066</v>
      </c>
      <c r="J1030" s="6" t="s">
        <v>30</v>
      </c>
    </row>
    <row r="1031" spans="1:10" ht="14.4" customHeight="1" x14ac:dyDescent="0.3">
      <c r="A1031" s="4">
        <v>1898</v>
      </c>
      <c r="B1031" s="5">
        <f t="shared" si="18"/>
        <v>1</v>
      </c>
      <c r="C1031" s="6" t="s">
        <v>7</v>
      </c>
      <c r="D1031" s="5" t="str">
        <f t="shared" si="17"/>
        <v>КОНСОЛЬ НЕИЗОЛИРОВАННАЯ НАКЛОННАЯ ШВЕЛЛЕРНАЯТП2.1.2.2.2.1.0288-07 НК-2-6,5</v>
      </c>
      <c r="E1031" s="7">
        <v>5264330154</v>
      </c>
      <c r="F1031" s="6" t="s">
        <v>3063</v>
      </c>
      <c r="G1031" s="6" t="s">
        <v>3176</v>
      </c>
      <c r="H1031" s="6" t="s">
        <v>3177</v>
      </c>
      <c r="I1031" s="6" t="s">
        <v>3066</v>
      </c>
      <c r="J1031" s="6" t="s">
        <v>30</v>
      </c>
    </row>
    <row r="1032" spans="1:10" ht="14.4" customHeight="1" x14ac:dyDescent="0.3">
      <c r="A1032" s="4">
        <v>1901</v>
      </c>
      <c r="B1032" s="5">
        <f t="shared" si="18"/>
        <v>1</v>
      </c>
      <c r="C1032" s="6" t="s">
        <v>7</v>
      </c>
      <c r="D1032" s="5" t="str">
        <f t="shared" si="17"/>
        <v>КОНСОЛЬ НЕИЗОЛИРОВАННАЯ НАКЛОННАЯ ШВЕЛЛЕРНАЯТП2.1.2.2.2.1.0288-08 НК-3-6,5</v>
      </c>
      <c r="E1032" s="7">
        <v>5264330155</v>
      </c>
      <c r="F1032" s="6" t="s">
        <v>3063</v>
      </c>
      <c r="G1032" s="6" t="s">
        <v>3183</v>
      </c>
      <c r="H1032" s="6" t="s">
        <v>3184</v>
      </c>
      <c r="I1032" s="6" t="s">
        <v>3066</v>
      </c>
      <c r="J1032" s="6" t="s">
        <v>30</v>
      </c>
    </row>
    <row r="1033" spans="1:10" ht="14.4" customHeight="1" x14ac:dyDescent="0.3">
      <c r="A1033" s="4">
        <v>1902</v>
      </c>
      <c r="B1033" s="5">
        <f t="shared" si="18"/>
        <v>1</v>
      </c>
      <c r="C1033" s="6" t="s">
        <v>7</v>
      </c>
      <c r="D1033" s="5" t="str">
        <f t="shared" si="17"/>
        <v>КОНСОЛЬ НЕИЗОЛИРОВАННАЯ НАКЛОННАЯ ШВЕЛЛЕРНАЯТП2.1.2.2.2.1.0288-09 НК-4-6,5</v>
      </c>
      <c r="E1033" s="7">
        <v>5264330156</v>
      </c>
      <c r="F1033" s="6" t="s">
        <v>3063</v>
      </c>
      <c r="G1033" s="6" t="s">
        <v>3190</v>
      </c>
      <c r="H1033" s="6" t="s">
        <v>3191</v>
      </c>
      <c r="I1033" s="6" t="s">
        <v>3066</v>
      </c>
      <c r="J1033" s="6" t="s">
        <v>30</v>
      </c>
    </row>
    <row r="1034" spans="1:10" ht="14.4" hidden="1" customHeight="1" x14ac:dyDescent="0.3">
      <c r="A1034" s="4">
        <v>4229</v>
      </c>
      <c r="B1034" s="5">
        <f t="shared" si="18"/>
        <v>4913</v>
      </c>
      <c r="C1034" s="6"/>
      <c r="D1034" s="5" t="e">
        <f>CONCATENATE(#REF!,E1034,F1034,G1034,)</f>
        <v>#REF!</v>
      </c>
      <c r="E1034" s="7"/>
      <c r="F1034" s="10" t="s">
        <v>3063</v>
      </c>
      <c r="G1034" s="10" t="s">
        <v>3080</v>
      </c>
      <c r="H1034" s="6" t="s">
        <v>15</v>
      </c>
      <c r="I1034" s="6"/>
      <c r="J1034" s="6"/>
    </row>
    <row r="1035" spans="1:10" ht="14.4" hidden="1" customHeight="1" x14ac:dyDescent="0.3">
      <c r="A1035" s="4">
        <v>4231</v>
      </c>
      <c r="B1035" s="5">
        <f t="shared" si="18"/>
        <v>4913</v>
      </c>
      <c r="C1035" s="6"/>
      <c r="D1035" s="5" t="e">
        <f>CONCATENATE(#REF!,E1035,F1035,G1035,)</f>
        <v>#REF!</v>
      </c>
      <c r="E1035" s="7"/>
      <c r="F1035" s="10" t="s">
        <v>3063</v>
      </c>
      <c r="G1035" s="10" t="s">
        <v>3105</v>
      </c>
      <c r="H1035" s="6" t="s">
        <v>15</v>
      </c>
      <c r="I1035" s="6"/>
      <c r="J1035" s="6"/>
    </row>
    <row r="1036" spans="1:10" ht="14.4" customHeight="1" x14ac:dyDescent="0.3">
      <c r="A1036" s="4">
        <v>4241</v>
      </c>
      <c r="B1036" s="5">
        <f t="shared" si="18"/>
        <v>4913</v>
      </c>
      <c r="C1036" s="6"/>
      <c r="D1036" s="5" t="e">
        <f>CONCATENATE(#REF!,E1036,F1036,G1036,)</f>
        <v>#REF!</v>
      </c>
      <c r="E1036" s="7">
        <v>5264330150</v>
      </c>
      <c r="F1036" s="25" t="s">
        <v>3063</v>
      </c>
      <c r="G1036" s="25" t="s">
        <v>3106</v>
      </c>
      <c r="H1036" s="6" t="s">
        <v>15</v>
      </c>
      <c r="I1036" s="6"/>
      <c r="J1036" s="6"/>
    </row>
    <row r="1037" spans="1:10" ht="14.4" hidden="1" customHeight="1" x14ac:dyDescent="0.3">
      <c r="A1037" s="4">
        <v>4227</v>
      </c>
      <c r="B1037" s="5">
        <f t="shared" si="18"/>
        <v>4913</v>
      </c>
      <c r="C1037" s="6"/>
      <c r="D1037" s="5" t="e">
        <f>CONCATENATE(#REF!,E1037,F1037,G1037,)</f>
        <v>#REF!</v>
      </c>
      <c r="E1037" s="7"/>
      <c r="F1037" s="10" t="s">
        <v>3060</v>
      </c>
      <c r="G1037" s="10" t="s">
        <v>3061</v>
      </c>
      <c r="H1037" s="6" t="s">
        <v>15</v>
      </c>
      <c r="I1037" s="6"/>
      <c r="J1037" s="6"/>
    </row>
    <row r="1038" spans="1:10" ht="14.4" hidden="1" customHeight="1" x14ac:dyDescent="0.3">
      <c r="A1038" s="4">
        <v>4237</v>
      </c>
      <c r="B1038" s="5">
        <f t="shared" si="18"/>
        <v>4913</v>
      </c>
      <c r="C1038" s="6"/>
      <c r="D1038" s="5" t="e">
        <f>CONCATENATE(#REF!,E1038,F1038,G1038,)</f>
        <v>#REF!</v>
      </c>
      <c r="E1038" s="7"/>
      <c r="F1038" s="10" t="s">
        <v>3060</v>
      </c>
      <c r="G1038" s="10" t="s">
        <v>3062</v>
      </c>
      <c r="H1038" s="6" t="s">
        <v>15</v>
      </c>
      <c r="I1038" s="6"/>
      <c r="J1038" s="6"/>
    </row>
    <row r="1039" spans="1:10" ht="14.4" hidden="1" customHeight="1" x14ac:dyDescent="0.3">
      <c r="A1039" s="4">
        <v>4228</v>
      </c>
      <c r="B1039" s="5">
        <f t="shared" si="18"/>
        <v>4913</v>
      </c>
      <c r="C1039" s="6"/>
      <c r="D1039" s="5" t="e">
        <f>CONCATENATE(#REF!,E1039,F1039,G1039,)</f>
        <v>#REF!</v>
      </c>
      <c r="E1039" s="7"/>
      <c r="F1039" s="10" t="s">
        <v>3060</v>
      </c>
      <c r="G1039" s="10" t="s">
        <v>3069</v>
      </c>
      <c r="H1039" s="6" t="s">
        <v>15</v>
      </c>
      <c r="I1039" s="6"/>
      <c r="J1039" s="6"/>
    </row>
    <row r="1040" spans="1:10" ht="14.4" hidden="1" customHeight="1" x14ac:dyDescent="0.3">
      <c r="A1040" s="4">
        <v>4238</v>
      </c>
      <c r="B1040" s="5">
        <f t="shared" si="18"/>
        <v>4913</v>
      </c>
      <c r="C1040" s="6"/>
      <c r="D1040" s="5" t="e">
        <f>CONCATENATE(#REF!,E1040,F1040,G1040,)</f>
        <v>#REF!</v>
      </c>
      <c r="E1040" s="7"/>
      <c r="F1040" s="10" t="s">
        <v>3060</v>
      </c>
      <c r="G1040" s="10" t="s">
        <v>3073</v>
      </c>
      <c r="H1040" s="6" t="s">
        <v>15</v>
      </c>
      <c r="I1040" s="6"/>
      <c r="J1040" s="6"/>
    </row>
    <row r="1041" spans="1:10" ht="14.4" hidden="1" customHeight="1" x14ac:dyDescent="0.3">
      <c r="A1041" s="4">
        <v>4239</v>
      </c>
      <c r="B1041" s="5">
        <f t="shared" si="18"/>
        <v>4913</v>
      </c>
      <c r="C1041" s="6"/>
      <c r="D1041" s="5" t="e">
        <f>CONCATENATE(#REF!,E1041,F1041,G1041,)</f>
        <v>#REF!</v>
      </c>
      <c r="E1041" s="7"/>
      <c r="F1041" s="10" t="s">
        <v>3060</v>
      </c>
      <c r="G1041" s="10" t="s">
        <v>3081</v>
      </c>
      <c r="H1041" s="6" t="s">
        <v>15</v>
      </c>
      <c r="I1041" s="6"/>
      <c r="J1041" s="6"/>
    </row>
    <row r="1042" spans="1:10" ht="14.4" customHeight="1" x14ac:dyDescent="0.3">
      <c r="A1042" s="4">
        <v>4230</v>
      </c>
      <c r="B1042" s="5">
        <f t="shared" si="18"/>
        <v>4913</v>
      </c>
      <c r="C1042" s="6"/>
      <c r="D1042" s="5" t="e">
        <f>CONCATENATE(#REF!,E1042,F1042,G1042,)</f>
        <v>#REF!</v>
      </c>
      <c r="E1042" s="7">
        <v>5264330520</v>
      </c>
      <c r="F1042" s="25" t="s">
        <v>3060</v>
      </c>
      <c r="G1042" s="25" t="s">
        <v>3095</v>
      </c>
      <c r="H1042" s="6" t="s">
        <v>15</v>
      </c>
      <c r="I1042" s="6"/>
      <c r="J1042" s="6"/>
    </row>
    <row r="1043" spans="1:10" ht="14.4" hidden="1" customHeight="1" x14ac:dyDescent="0.3">
      <c r="A1043" s="4">
        <v>4240</v>
      </c>
      <c r="B1043" s="5">
        <f t="shared" si="18"/>
        <v>4913</v>
      </c>
      <c r="C1043" s="6"/>
      <c r="D1043" s="5" t="e">
        <f>CONCATENATE(#REF!,E1043,F1043,G1043,)</f>
        <v>#REF!</v>
      </c>
      <c r="E1043" s="7"/>
      <c r="F1043" s="10" t="s">
        <v>3060</v>
      </c>
      <c r="G1043" s="10" t="s">
        <v>3096</v>
      </c>
      <c r="H1043" s="6" t="s">
        <v>15</v>
      </c>
      <c r="I1043" s="6"/>
      <c r="J1043" s="6"/>
    </row>
    <row r="1044" spans="1:10" ht="14.4" hidden="1" customHeight="1" x14ac:dyDescent="0.3">
      <c r="A1044" s="4">
        <v>4232</v>
      </c>
      <c r="B1044" s="5">
        <f t="shared" si="18"/>
        <v>4913</v>
      </c>
      <c r="C1044" s="6"/>
      <c r="D1044" s="5" t="e">
        <f>CONCATENATE(#REF!,E1044,F1044,G1044,)</f>
        <v>#REF!</v>
      </c>
      <c r="E1044" s="7"/>
      <c r="F1044" s="10" t="s">
        <v>3060</v>
      </c>
      <c r="G1044" s="10" t="s">
        <v>3161</v>
      </c>
      <c r="H1044" s="6" t="s">
        <v>15</v>
      </c>
      <c r="I1044" s="6"/>
      <c r="J1044" s="6"/>
    </row>
    <row r="1045" spans="1:10" ht="14.4" hidden="1" customHeight="1" x14ac:dyDescent="0.3">
      <c r="A1045" s="4">
        <v>4242</v>
      </c>
      <c r="B1045" s="5">
        <f t="shared" si="18"/>
        <v>4913</v>
      </c>
      <c r="C1045" s="6"/>
      <c r="D1045" s="5" t="e">
        <f>CONCATENATE(#REF!,E1045,F1045,G1045,)</f>
        <v>#REF!</v>
      </c>
      <c r="E1045" s="7"/>
      <c r="F1045" s="10" t="s">
        <v>3060</v>
      </c>
      <c r="G1045" s="10" t="s">
        <v>3162</v>
      </c>
      <c r="H1045" s="6" t="s">
        <v>15</v>
      </c>
      <c r="I1045" s="6"/>
      <c r="J1045" s="6"/>
    </row>
    <row r="1046" spans="1:10" ht="14.4" customHeight="1" x14ac:dyDescent="0.3">
      <c r="A1046" s="4">
        <v>4233</v>
      </c>
      <c r="B1046" s="5">
        <f t="shared" si="18"/>
        <v>4913</v>
      </c>
      <c r="C1046" s="6"/>
      <c r="D1046" s="5" t="e">
        <f>CONCATENATE(#REF!,E1046,F1046,G1046,)</f>
        <v>#REF!</v>
      </c>
      <c r="E1046" s="7">
        <v>5264330219</v>
      </c>
      <c r="F1046" s="25" t="s">
        <v>3060</v>
      </c>
      <c r="G1046" s="25" t="s">
        <v>3166</v>
      </c>
      <c r="H1046" s="6" t="s">
        <v>15</v>
      </c>
      <c r="I1046" s="6"/>
      <c r="J1046" s="6"/>
    </row>
    <row r="1047" spans="1:10" ht="14.4" hidden="1" customHeight="1" x14ac:dyDescent="0.3">
      <c r="A1047" s="4">
        <v>4243</v>
      </c>
      <c r="B1047" s="5">
        <f t="shared" si="18"/>
        <v>4913</v>
      </c>
      <c r="C1047" s="6"/>
      <c r="D1047" s="5" t="e">
        <f>CONCATENATE(#REF!,E1047,F1047,G1047,)</f>
        <v>#REF!</v>
      </c>
      <c r="E1047" s="7"/>
      <c r="F1047" s="10" t="s">
        <v>3060</v>
      </c>
      <c r="G1047" s="10" t="s">
        <v>3167</v>
      </c>
      <c r="H1047" s="6" t="s">
        <v>15</v>
      </c>
      <c r="I1047" s="6"/>
      <c r="J1047" s="6"/>
    </row>
    <row r="1048" spans="1:10" ht="14.4" hidden="1" customHeight="1" x14ac:dyDescent="0.3">
      <c r="A1048" s="4">
        <v>4234</v>
      </c>
      <c r="B1048" s="5">
        <f t="shared" si="18"/>
        <v>4913</v>
      </c>
      <c r="C1048" s="6"/>
      <c r="D1048" s="5" t="e">
        <f>CONCATENATE(#REF!,E1048,F1048,G1048,)</f>
        <v>#REF!</v>
      </c>
      <c r="E1048" s="7"/>
      <c r="F1048" s="10" t="s">
        <v>3060</v>
      </c>
      <c r="G1048" s="10" t="s">
        <v>3173</v>
      </c>
      <c r="H1048" s="6" t="s">
        <v>15</v>
      </c>
      <c r="I1048" s="6"/>
      <c r="J1048" s="6"/>
    </row>
    <row r="1049" spans="1:10" ht="14.4" customHeight="1" x14ac:dyDescent="0.3">
      <c r="A1049" s="4">
        <v>4244</v>
      </c>
      <c r="B1049" s="5">
        <f t="shared" si="18"/>
        <v>4913</v>
      </c>
      <c r="C1049" s="6"/>
      <c r="D1049" s="5" t="e">
        <f>CONCATENATE(#REF!,E1049,F1049,G1049,)</f>
        <v>#REF!</v>
      </c>
      <c r="E1049" s="7">
        <v>5264330152</v>
      </c>
      <c r="F1049" s="25" t="s">
        <v>3060</v>
      </c>
      <c r="G1049" s="25" t="s">
        <v>3175</v>
      </c>
      <c r="H1049" s="6" t="s">
        <v>15</v>
      </c>
      <c r="I1049" s="6"/>
      <c r="J1049" s="6"/>
    </row>
    <row r="1050" spans="1:10" ht="14.4" customHeight="1" x14ac:dyDescent="0.3">
      <c r="A1050" s="4">
        <v>4235</v>
      </c>
      <c r="B1050" s="5">
        <f t="shared" si="18"/>
        <v>4913</v>
      </c>
      <c r="C1050" s="6"/>
      <c r="D1050" s="5" t="e">
        <f>CONCATENATE(#REF!,E1050,F1050,G1050,)</f>
        <v>#REF!</v>
      </c>
      <c r="E1050" s="7">
        <v>5264330515</v>
      </c>
      <c r="F1050" s="25" t="s">
        <v>3060</v>
      </c>
      <c r="G1050" s="25" t="s">
        <v>3179</v>
      </c>
      <c r="H1050" s="6" t="s">
        <v>15</v>
      </c>
      <c r="I1050" s="6"/>
      <c r="J1050" s="6"/>
    </row>
    <row r="1051" spans="1:10" ht="14.4" customHeight="1" x14ac:dyDescent="0.3">
      <c r="A1051" s="4">
        <v>4245</v>
      </c>
      <c r="B1051" s="5">
        <f t="shared" si="18"/>
        <v>4913</v>
      </c>
      <c r="C1051" s="6"/>
      <c r="D1051" s="5" t="e">
        <f>CONCATENATE(#REF!,E1051,F1051,G1051,)</f>
        <v>#REF!</v>
      </c>
      <c r="E1051" s="7">
        <v>5264330516</v>
      </c>
      <c r="F1051" s="25" t="s">
        <v>3060</v>
      </c>
      <c r="G1051" s="25" t="s">
        <v>3182</v>
      </c>
      <c r="H1051" s="6" t="s">
        <v>15</v>
      </c>
      <c r="I1051" s="6"/>
      <c r="J1051" s="6"/>
    </row>
    <row r="1052" spans="1:10" ht="14.4" customHeight="1" x14ac:dyDescent="0.3">
      <c r="A1052" s="4">
        <v>4236</v>
      </c>
      <c r="B1052" s="5">
        <f t="shared" si="18"/>
        <v>4913</v>
      </c>
      <c r="C1052" s="6"/>
      <c r="D1052" s="5" t="e">
        <f>CONCATENATE(#REF!,E1052,F1052,G1052,)</f>
        <v>#REF!</v>
      </c>
      <c r="E1052" s="7">
        <v>5264330154</v>
      </c>
      <c r="F1052" s="25" t="s">
        <v>3060</v>
      </c>
      <c r="G1052" s="25" t="s">
        <v>3186</v>
      </c>
      <c r="H1052" s="6" t="s">
        <v>15</v>
      </c>
      <c r="I1052" s="6"/>
      <c r="J1052" s="6"/>
    </row>
    <row r="1053" spans="1:10" ht="14.4" customHeight="1" x14ac:dyDescent="0.3">
      <c r="A1053" s="4">
        <v>4246</v>
      </c>
      <c r="B1053" s="5">
        <f t="shared" si="18"/>
        <v>4913</v>
      </c>
      <c r="C1053" s="6"/>
      <c r="D1053" s="5" t="e">
        <f>CONCATENATE(#REF!,E1053,F1053,G1053,)</f>
        <v>#REF!</v>
      </c>
      <c r="E1053" s="7">
        <v>5264330526</v>
      </c>
      <c r="F1053" s="25" t="s">
        <v>3060</v>
      </c>
      <c r="G1053" s="25" t="s">
        <v>3187</v>
      </c>
      <c r="H1053" s="6" t="s">
        <v>15</v>
      </c>
      <c r="I1053" s="6"/>
      <c r="J1053" s="6"/>
    </row>
    <row r="1054" spans="1:10" ht="14.4" hidden="1" customHeight="1" x14ac:dyDescent="0.3">
      <c r="A1054" s="4">
        <v>4247</v>
      </c>
      <c r="B1054" s="5">
        <f t="shared" si="18"/>
        <v>4913</v>
      </c>
      <c r="C1054" s="6"/>
      <c r="D1054" s="5" t="e">
        <f>CONCATENATE(#REF!,E1054,F1054,G1054,)</f>
        <v>#REF!</v>
      </c>
      <c r="E1054" s="7"/>
      <c r="F1054" s="10" t="s">
        <v>3067</v>
      </c>
      <c r="G1054" s="10" t="s">
        <v>3068</v>
      </c>
      <c r="H1054" s="6" t="s">
        <v>15</v>
      </c>
      <c r="I1054" s="6"/>
      <c r="J1054" s="6"/>
    </row>
    <row r="1055" spans="1:10" ht="14.4" hidden="1" customHeight="1" x14ac:dyDescent="0.3">
      <c r="A1055" s="4">
        <v>4251</v>
      </c>
      <c r="B1055" s="5">
        <f t="shared" si="18"/>
        <v>4913</v>
      </c>
      <c r="C1055" s="6"/>
      <c r="D1055" s="5" t="e">
        <f>CONCATENATE(#REF!,E1055,F1055,G1055,)</f>
        <v>#REF!</v>
      </c>
      <c r="E1055" s="7"/>
      <c r="F1055" s="10" t="s">
        <v>3067</v>
      </c>
      <c r="G1055" s="10" t="s">
        <v>3109</v>
      </c>
      <c r="H1055" s="6" t="s">
        <v>15</v>
      </c>
      <c r="I1055" s="6"/>
      <c r="J1055" s="6"/>
    </row>
    <row r="1056" spans="1:10" ht="14.4" hidden="1" customHeight="1" x14ac:dyDescent="0.3">
      <c r="A1056" s="4">
        <v>4253</v>
      </c>
      <c r="B1056" s="5">
        <f t="shared" si="18"/>
        <v>4913</v>
      </c>
      <c r="C1056" s="6"/>
      <c r="D1056" s="5" t="e">
        <f>CONCATENATE(#REF!,E1056,F1056,G1056,)</f>
        <v>#REF!</v>
      </c>
      <c r="E1056" s="7"/>
      <c r="F1056" s="10" t="s">
        <v>3067</v>
      </c>
      <c r="G1056" s="10" t="s">
        <v>3170</v>
      </c>
      <c r="H1056" s="6" t="s">
        <v>15</v>
      </c>
      <c r="I1056" s="6"/>
      <c r="J1056" s="6"/>
    </row>
    <row r="1057" spans="1:10" ht="14.4" hidden="1" customHeight="1" x14ac:dyDescent="0.3">
      <c r="A1057" s="4">
        <v>4256</v>
      </c>
      <c r="B1057" s="5">
        <f t="shared" si="18"/>
        <v>4913</v>
      </c>
      <c r="C1057" s="6"/>
      <c r="D1057" s="5" t="e">
        <f>CONCATENATE(#REF!,E1057,F1057,G1057,)</f>
        <v>#REF!</v>
      </c>
      <c r="E1057" s="7"/>
      <c r="F1057" s="10" t="s">
        <v>3067</v>
      </c>
      <c r="G1057" s="10" t="s">
        <v>3192</v>
      </c>
      <c r="H1057" s="6" t="s">
        <v>15</v>
      </c>
      <c r="I1057" s="6"/>
      <c r="J1057" s="6"/>
    </row>
    <row r="1058" spans="1:10" ht="14.4" hidden="1" customHeight="1" x14ac:dyDescent="0.3">
      <c r="A1058" s="4">
        <v>4248</v>
      </c>
      <c r="B1058" s="5">
        <f t="shared" si="18"/>
        <v>4913</v>
      </c>
      <c r="C1058" s="6"/>
      <c r="D1058" s="5" t="e">
        <f>CONCATENATE(#REF!,E1058,F1058,G1058,)</f>
        <v>#REF!</v>
      </c>
      <c r="E1058" s="7"/>
      <c r="F1058" s="10" t="s">
        <v>3078</v>
      </c>
      <c r="G1058" s="10" t="s">
        <v>3079</v>
      </c>
      <c r="H1058" s="6" t="s">
        <v>15</v>
      </c>
      <c r="I1058" s="6"/>
      <c r="J1058" s="6"/>
    </row>
    <row r="1059" spans="1:10" ht="14.4" hidden="1" customHeight="1" x14ac:dyDescent="0.3">
      <c r="A1059" s="4">
        <v>4249</v>
      </c>
      <c r="B1059" s="5">
        <f t="shared" si="18"/>
        <v>4913</v>
      </c>
      <c r="C1059" s="6"/>
      <c r="D1059" s="5" t="e">
        <f>CONCATENATE(#REF!,E1059,F1059,G1059,)</f>
        <v>#REF!</v>
      </c>
      <c r="E1059" s="7"/>
      <c r="F1059" s="10" t="s">
        <v>3078</v>
      </c>
      <c r="G1059" s="10" t="s">
        <v>3090</v>
      </c>
      <c r="H1059" s="6" t="s">
        <v>15</v>
      </c>
      <c r="I1059" s="6"/>
      <c r="J1059" s="6"/>
    </row>
    <row r="1060" spans="1:10" ht="14.4" customHeight="1" x14ac:dyDescent="0.3">
      <c r="A1060" s="4">
        <v>4250</v>
      </c>
      <c r="B1060" s="5">
        <f t="shared" si="18"/>
        <v>4913</v>
      </c>
      <c r="C1060" s="6"/>
      <c r="D1060" s="5" t="e">
        <f>CONCATENATE(#REF!,E1060,F1060,G1060,)</f>
        <v>#REF!</v>
      </c>
      <c r="E1060" s="7">
        <v>5264330521</v>
      </c>
      <c r="F1060" s="25" t="s">
        <v>3078</v>
      </c>
      <c r="G1060" s="25" t="s">
        <v>3101</v>
      </c>
      <c r="H1060" s="6" t="s">
        <v>15</v>
      </c>
      <c r="I1060" s="6"/>
      <c r="J1060" s="6"/>
    </row>
    <row r="1061" spans="1:10" ht="14.4" hidden="1" customHeight="1" x14ac:dyDescent="0.3">
      <c r="A1061" s="4">
        <v>4252</v>
      </c>
      <c r="B1061" s="5">
        <f t="shared" si="18"/>
        <v>4913</v>
      </c>
      <c r="C1061" s="6"/>
      <c r="D1061" s="5" t="e">
        <f>CONCATENATE(#REF!,E1061,F1061,G1061,)</f>
        <v>#REF!</v>
      </c>
      <c r="E1061" s="7"/>
      <c r="F1061" s="10" t="s">
        <v>3078</v>
      </c>
      <c r="G1061" s="10" t="s">
        <v>3165</v>
      </c>
      <c r="H1061" s="6" t="s">
        <v>15</v>
      </c>
      <c r="I1061" s="6"/>
      <c r="J1061" s="6"/>
    </row>
    <row r="1062" spans="1:10" ht="14.4" customHeight="1" x14ac:dyDescent="0.3">
      <c r="A1062" s="4">
        <v>4254</v>
      </c>
      <c r="B1062" s="5">
        <f t="shared" si="18"/>
        <v>4913</v>
      </c>
      <c r="C1062" s="6"/>
      <c r="D1062" s="5" t="e">
        <f>CONCATENATE(#REF!,E1062,F1062,G1062,)</f>
        <v>#REF!</v>
      </c>
      <c r="E1062" s="7">
        <v>5264330524</v>
      </c>
      <c r="F1062" s="25" t="s">
        <v>3078</v>
      </c>
      <c r="G1062" s="25" t="s">
        <v>3178</v>
      </c>
      <c r="H1062" s="6" t="s">
        <v>15</v>
      </c>
      <c r="I1062" s="6"/>
      <c r="J1062" s="6"/>
    </row>
    <row r="1063" spans="1:10" ht="14.4" hidden="1" customHeight="1" x14ac:dyDescent="0.3">
      <c r="A1063" s="4">
        <v>4255</v>
      </c>
      <c r="B1063" s="5">
        <f t="shared" si="18"/>
        <v>4913</v>
      </c>
      <c r="C1063" s="6"/>
      <c r="D1063" s="5" t="e">
        <f>CONCATENATE(#REF!,E1063,F1063,G1063,)</f>
        <v>#REF!</v>
      </c>
      <c r="E1063" s="7"/>
      <c r="F1063" s="10" t="s">
        <v>3078</v>
      </c>
      <c r="G1063" s="10" t="s">
        <v>3185</v>
      </c>
      <c r="H1063" s="6" t="s">
        <v>15</v>
      </c>
      <c r="I1063" s="6"/>
      <c r="J1063" s="6"/>
    </row>
    <row r="1064" spans="1:10" ht="14.4" customHeight="1" x14ac:dyDescent="0.3">
      <c r="A1064" s="4">
        <v>4365</v>
      </c>
      <c r="B1064" s="5">
        <f t="shared" si="18"/>
        <v>4913</v>
      </c>
      <c r="C1064" s="6"/>
      <c r="D1064" s="5" t="e">
        <f>CONCATENATE(#REF!,E1064,F1064,G1064,)</f>
        <v>#REF!</v>
      </c>
      <c r="E1064" s="7">
        <v>5264330306</v>
      </c>
      <c r="F1064" s="25" t="s">
        <v>3221</v>
      </c>
      <c r="G1064" s="25" t="s">
        <v>3222</v>
      </c>
      <c r="H1064" s="6" t="s">
        <v>15</v>
      </c>
      <c r="I1064" s="6"/>
      <c r="J1064" s="6"/>
    </row>
    <row r="1065" spans="1:10" ht="14.4" hidden="1" customHeight="1" x14ac:dyDescent="0.3">
      <c r="A1065" s="4">
        <v>4372</v>
      </c>
      <c r="B1065" s="5">
        <f t="shared" si="18"/>
        <v>4913</v>
      </c>
      <c r="C1065" s="6"/>
      <c r="D1065" s="5" t="e">
        <f>CONCATENATE(#REF!,E1065,F1065,G1065,)</f>
        <v>#REF!</v>
      </c>
      <c r="E1065" s="7"/>
      <c r="F1065" s="10" t="s">
        <v>3221</v>
      </c>
      <c r="G1065" s="10" t="s">
        <v>3223</v>
      </c>
      <c r="H1065" s="6" t="s">
        <v>15</v>
      </c>
      <c r="I1065" s="6"/>
      <c r="J1065" s="6"/>
    </row>
    <row r="1066" spans="1:10" ht="14.4" hidden="1" customHeight="1" x14ac:dyDescent="0.3">
      <c r="A1066" s="4">
        <v>4368</v>
      </c>
      <c r="B1066" s="5">
        <f t="shared" si="18"/>
        <v>4913</v>
      </c>
      <c r="C1066" s="6"/>
      <c r="D1066" s="5" t="e">
        <f>CONCATENATE(#REF!,E1066,F1066,G1066,)</f>
        <v>#REF!</v>
      </c>
      <c r="E1066" s="7"/>
      <c r="F1066" s="10" t="s">
        <v>3221</v>
      </c>
      <c r="G1066" s="10" t="s">
        <v>3305</v>
      </c>
      <c r="H1066" s="6" t="s">
        <v>15</v>
      </c>
      <c r="I1066" s="6"/>
      <c r="J1066" s="6"/>
    </row>
    <row r="1067" spans="1:10" ht="14.4" hidden="1" customHeight="1" x14ac:dyDescent="0.3">
      <c r="A1067" s="4">
        <v>4369</v>
      </c>
      <c r="B1067" s="5">
        <f t="shared" si="18"/>
        <v>4913</v>
      </c>
      <c r="C1067" s="6"/>
      <c r="D1067" s="5" t="e">
        <f>CONCATENATE(#REF!,E1067,F1067,G1067,)</f>
        <v>#REF!</v>
      </c>
      <c r="E1067" s="7"/>
      <c r="F1067" s="6" t="s">
        <v>3221</v>
      </c>
      <c r="G1067" s="6" t="s">
        <v>3306</v>
      </c>
      <c r="H1067" s="6" t="s">
        <v>15</v>
      </c>
      <c r="I1067" s="6"/>
      <c r="J1067" s="6"/>
    </row>
    <row r="1068" spans="1:10" ht="14.4" customHeight="1" x14ac:dyDescent="0.3">
      <c r="A1068" s="4">
        <v>4375</v>
      </c>
      <c r="B1068" s="5">
        <f t="shared" si="18"/>
        <v>4913</v>
      </c>
      <c r="C1068" s="6"/>
      <c r="D1068" s="5" t="e">
        <f>CONCATENATE(#REF!,E1068,F1068,G1068,)</f>
        <v>#REF!</v>
      </c>
      <c r="E1068" s="7">
        <v>5264330310</v>
      </c>
      <c r="F1068" s="25" t="s">
        <v>3221</v>
      </c>
      <c r="G1068" s="25" t="s">
        <v>3311</v>
      </c>
      <c r="H1068" s="6" t="s">
        <v>15</v>
      </c>
      <c r="I1068" s="6"/>
      <c r="J1068" s="6"/>
    </row>
    <row r="1069" spans="1:10" ht="14.4" hidden="1" customHeight="1" x14ac:dyDescent="0.3">
      <c r="A1069" s="4">
        <v>4376</v>
      </c>
      <c r="B1069" s="5">
        <f t="shared" si="18"/>
        <v>4913</v>
      </c>
      <c r="C1069" s="6"/>
      <c r="D1069" s="5" t="e">
        <f>CONCATENATE(#REF!,E1069,F1069,G1069,)</f>
        <v>#REF!</v>
      </c>
      <c r="E1069" s="7"/>
      <c r="F1069" s="10" t="s">
        <v>3221</v>
      </c>
      <c r="G1069" s="10" t="s">
        <v>3312</v>
      </c>
      <c r="H1069" s="6" t="s">
        <v>15</v>
      </c>
      <c r="I1069" s="6"/>
      <c r="J1069" s="6"/>
    </row>
    <row r="1070" spans="1:10" ht="14.4" customHeight="1" x14ac:dyDescent="0.3">
      <c r="A1070" s="4">
        <v>4367</v>
      </c>
      <c r="B1070" s="5">
        <f t="shared" si="18"/>
        <v>4913</v>
      </c>
      <c r="C1070" s="6"/>
      <c r="D1070" s="5" t="e">
        <f>CONCATENATE(#REF!,E1070,F1070,G1070,)</f>
        <v>#REF!</v>
      </c>
      <c r="E1070" s="7">
        <v>5264330302</v>
      </c>
      <c r="F1070" s="25" t="s">
        <v>3221</v>
      </c>
      <c r="G1070" s="25" t="s">
        <v>3323</v>
      </c>
      <c r="H1070" s="6" t="s">
        <v>15</v>
      </c>
      <c r="I1070" s="6"/>
      <c r="J1070" s="6"/>
    </row>
    <row r="1071" spans="1:10" ht="14.4" customHeight="1" x14ac:dyDescent="0.3">
      <c r="A1071" s="4">
        <v>4374</v>
      </c>
      <c r="B1071" s="5">
        <f t="shared" si="18"/>
        <v>4913</v>
      </c>
      <c r="C1071" s="6"/>
      <c r="D1071" s="5" t="e">
        <f>CONCATENATE(#REF!,E1071,F1071,G1071,)</f>
        <v>#REF!</v>
      </c>
      <c r="E1071" s="7">
        <v>5264330294</v>
      </c>
      <c r="F1071" s="25" t="s">
        <v>3221</v>
      </c>
      <c r="G1071" s="25" t="s">
        <v>3329</v>
      </c>
      <c r="H1071" s="6" t="s">
        <v>15</v>
      </c>
      <c r="I1071" s="6"/>
      <c r="J1071" s="6"/>
    </row>
    <row r="1072" spans="1:10" ht="14.4" hidden="1" customHeight="1" x14ac:dyDescent="0.3">
      <c r="A1072" s="4">
        <v>4370</v>
      </c>
      <c r="B1072" s="5">
        <f t="shared" si="18"/>
        <v>4913</v>
      </c>
      <c r="C1072" s="6"/>
      <c r="D1072" s="5" t="e">
        <f>CONCATENATE(#REF!,E1072,F1072,G1072,)</f>
        <v>#REF!</v>
      </c>
      <c r="E1072" s="7"/>
      <c r="F1072" s="10" t="s">
        <v>3221</v>
      </c>
      <c r="G1072" s="10" t="s">
        <v>3373</v>
      </c>
      <c r="H1072" s="6" t="s">
        <v>15</v>
      </c>
      <c r="I1072" s="6"/>
      <c r="J1072" s="6"/>
    </row>
    <row r="1073" spans="1:10" ht="14.4" hidden="1" customHeight="1" x14ac:dyDescent="0.3">
      <c r="A1073" s="4">
        <v>4371</v>
      </c>
      <c r="B1073" s="5">
        <f t="shared" si="18"/>
        <v>4913</v>
      </c>
      <c r="C1073" s="6"/>
      <c r="D1073" s="5" t="e">
        <f>CONCATENATE(#REF!,E1073,F1073,G1073,)</f>
        <v>#REF!</v>
      </c>
      <c r="E1073" s="7"/>
      <c r="F1073" s="10" t="s">
        <v>3221</v>
      </c>
      <c r="G1073" s="10" t="s">
        <v>3378</v>
      </c>
      <c r="H1073" s="6" t="s">
        <v>15</v>
      </c>
      <c r="I1073" s="6"/>
      <c r="J1073" s="6"/>
    </row>
    <row r="1074" spans="1:10" ht="14.4" hidden="1" customHeight="1" x14ac:dyDescent="0.3">
      <c r="A1074" s="4">
        <v>4377</v>
      </c>
      <c r="B1074" s="5">
        <f t="shared" si="18"/>
        <v>4913</v>
      </c>
      <c r="C1074" s="6"/>
      <c r="D1074" s="5" t="e">
        <f>CONCATENATE(#REF!,E1074,F1074,G1074,)</f>
        <v>#REF!</v>
      </c>
      <c r="E1074" s="7"/>
      <c r="F1074" s="10" t="s">
        <v>3221</v>
      </c>
      <c r="G1074" s="10" t="s">
        <v>3379</v>
      </c>
      <c r="H1074" s="6" t="s">
        <v>15</v>
      </c>
      <c r="I1074" s="6"/>
      <c r="J1074" s="6"/>
    </row>
    <row r="1075" spans="1:10" ht="14.4" hidden="1" customHeight="1" x14ac:dyDescent="0.3">
      <c r="A1075" s="4">
        <v>4378</v>
      </c>
      <c r="B1075" s="5">
        <f t="shared" si="18"/>
        <v>4913</v>
      </c>
      <c r="C1075" s="6"/>
      <c r="D1075" s="5" t="e">
        <f>CONCATENATE(#REF!,E1075,F1075,G1075,)</f>
        <v>#REF!</v>
      </c>
      <c r="E1075" s="7"/>
      <c r="F1075" s="10" t="s">
        <v>3221</v>
      </c>
      <c r="G1075" s="10" t="s">
        <v>3380</v>
      </c>
      <c r="H1075" s="6" t="s">
        <v>15</v>
      </c>
      <c r="I1075" s="6"/>
      <c r="J1075" s="6"/>
    </row>
    <row r="1076" spans="1:10" ht="14.4" hidden="1" customHeight="1" x14ac:dyDescent="0.3">
      <c r="A1076" s="4">
        <v>4366</v>
      </c>
      <c r="B1076" s="5">
        <f t="shared" si="18"/>
        <v>4913</v>
      </c>
      <c r="C1076" s="6"/>
      <c r="D1076" s="5" t="e">
        <f>CONCATENATE(#REF!,E1076,F1076,G1076,)</f>
        <v>#REF!</v>
      </c>
      <c r="E1076" s="7"/>
      <c r="F1076" s="10" t="s">
        <v>3221</v>
      </c>
      <c r="G1076" s="10" t="s">
        <v>3394</v>
      </c>
      <c r="H1076" s="6" t="s">
        <v>15</v>
      </c>
      <c r="I1076" s="6"/>
      <c r="J1076" s="6"/>
    </row>
    <row r="1077" spans="1:10" ht="14.4" hidden="1" customHeight="1" x14ac:dyDescent="0.3">
      <c r="A1077" s="4">
        <v>4373</v>
      </c>
      <c r="B1077" s="5">
        <f t="shared" si="18"/>
        <v>4913</v>
      </c>
      <c r="C1077" s="6"/>
      <c r="D1077" s="5" t="e">
        <f>CONCATENATE(#REF!,E1077,F1077,G1077,)</f>
        <v>#REF!</v>
      </c>
      <c r="E1077" s="7"/>
      <c r="F1077" s="10" t="s">
        <v>3221</v>
      </c>
      <c r="G1077" s="10" t="s">
        <v>3398</v>
      </c>
      <c r="H1077" s="6" t="s">
        <v>15</v>
      </c>
      <c r="I1077" s="6"/>
      <c r="J1077" s="6"/>
    </row>
    <row r="1078" spans="1:10" ht="14.4" hidden="1" customHeight="1" x14ac:dyDescent="0.3">
      <c r="A1078" s="4">
        <v>4393</v>
      </c>
      <c r="B1078" s="5">
        <f t="shared" si="18"/>
        <v>4913</v>
      </c>
      <c r="C1078" s="6"/>
      <c r="D1078" s="5" t="e">
        <f>CONCATENATE(#REF!,E1078,F1078,G1078,)</f>
        <v>#REF!</v>
      </c>
      <c r="E1078" s="7"/>
      <c r="F1078" s="10" t="s">
        <v>3229</v>
      </c>
      <c r="G1078" s="10" t="s">
        <v>3230</v>
      </c>
      <c r="H1078" s="6" t="s">
        <v>15</v>
      </c>
      <c r="I1078" s="6"/>
      <c r="J1078" s="6"/>
    </row>
    <row r="1079" spans="1:10" ht="14.4" hidden="1" customHeight="1" x14ac:dyDescent="0.3">
      <c r="A1079" s="4">
        <v>4400</v>
      </c>
      <c r="B1079" s="5">
        <f t="shared" si="18"/>
        <v>4913</v>
      </c>
      <c r="C1079" s="6"/>
      <c r="D1079" s="5" t="e">
        <f>CONCATENATE(#REF!,E1079,F1079,G1079,)</f>
        <v>#REF!</v>
      </c>
      <c r="E1079" s="7"/>
      <c r="F1079" s="10" t="s">
        <v>3229</v>
      </c>
      <c r="G1079" s="10" t="s">
        <v>3231</v>
      </c>
      <c r="H1079" s="6" t="s">
        <v>15</v>
      </c>
      <c r="I1079" s="6"/>
      <c r="J1079" s="6"/>
    </row>
    <row r="1080" spans="1:10" ht="14.4" hidden="1" customHeight="1" x14ac:dyDescent="0.3">
      <c r="A1080" s="4">
        <v>4396</v>
      </c>
      <c r="B1080" s="5">
        <f t="shared" si="18"/>
        <v>4913</v>
      </c>
      <c r="C1080" s="6"/>
      <c r="D1080" s="5" t="e">
        <f>CONCATENATE(#REF!,E1080,F1080,G1080,)</f>
        <v>#REF!</v>
      </c>
      <c r="E1080" s="7"/>
      <c r="F1080" s="10" t="s">
        <v>3229</v>
      </c>
      <c r="G1080" s="10" t="s">
        <v>3316</v>
      </c>
      <c r="H1080" s="6" t="s">
        <v>15</v>
      </c>
      <c r="I1080" s="6"/>
      <c r="J1080" s="6"/>
    </row>
    <row r="1081" spans="1:10" ht="14.4" hidden="1" customHeight="1" x14ac:dyDescent="0.3">
      <c r="A1081" s="4">
        <v>4397</v>
      </c>
      <c r="B1081" s="5">
        <f t="shared" si="18"/>
        <v>4913</v>
      </c>
      <c r="C1081" s="6"/>
      <c r="D1081" s="5" t="e">
        <f>CONCATENATE(#REF!,E1081,F1081,G1081,)</f>
        <v>#REF!</v>
      </c>
      <c r="E1081" s="7"/>
      <c r="F1081" s="6" t="s">
        <v>3229</v>
      </c>
      <c r="G1081" s="6" t="s">
        <v>3318</v>
      </c>
      <c r="H1081" s="6" t="s">
        <v>15</v>
      </c>
      <c r="I1081" s="6"/>
      <c r="J1081" s="6"/>
    </row>
    <row r="1082" spans="1:10" ht="14.4" hidden="1" customHeight="1" x14ac:dyDescent="0.3">
      <c r="A1082" s="4">
        <v>4403</v>
      </c>
      <c r="B1082" s="5">
        <f t="shared" si="18"/>
        <v>4913</v>
      </c>
      <c r="C1082" s="6"/>
      <c r="D1082" s="5" t="e">
        <f>CONCATENATE(#REF!,E1082,F1082,G1082,)</f>
        <v>#REF!</v>
      </c>
      <c r="E1082" s="7"/>
      <c r="F1082" s="10" t="s">
        <v>3229</v>
      </c>
      <c r="G1082" s="10" t="s">
        <v>3321</v>
      </c>
      <c r="H1082" s="6" t="s">
        <v>15</v>
      </c>
      <c r="I1082" s="6"/>
      <c r="J1082" s="6"/>
    </row>
    <row r="1083" spans="1:10" ht="14.4" hidden="1" customHeight="1" x14ac:dyDescent="0.3">
      <c r="A1083" s="4">
        <v>4404</v>
      </c>
      <c r="B1083" s="5">
        <f t="shared" si="18"/>
        <v>4913</v>
      </c>
      <c r="C1083" s="6"/>
      <c r="D1083" s="5" t="e">
        <f>CONCATENATE(#REF!,E1083,F1083,G1083,)</f>
        <v>#REF!</v>
      </c>
      <c r="E1083" s="7"/>
      <c r="F1083" s="10" t="s">
        <v>3229</v>
      </c>
      <c r="G1083" s="10" t="s">
        <v>3322</v>
      </c>
      <c r="H1083" s="6" t="s">
        <v>15</v>
      </c>
      <c r="I1083" s="6"/>
      <c r="J1083" s="6"/>
    </row>
    <row r="1084" spans="1:10" ht="14.4" hidden="1" customHeight="1" x14ac:dyDescent="0.3">
      <c r="A1084" s="4">
        <v>4395</v>
      </c>
      <c r="B1084" s="5">
        <f t="shared" si="18"/>
        <v>4913</v>
      </c>
      <c r="C1084" s="6"/>
      <c r="D1084" s="5" t="e">
        <f>CONCATENATE(#REF!,E1084,F1084,G1084,)</f>
        <v>#REF!</v>
      </c>
      <c r="E1084" s="7"/>
      <c r="F1084" s="10" t="s">
        <v>3229</v>
      </c>
      <c r="G1084" s="10" t="s">
        <v>3332</v>
      </c>
      <c r="H1084" s="6" t="s">
        <v>15</v>
      </c>
      <c r="I1084" s="6"/>
      <c r="J1084" s="6"/>
    </row>
    <row r="1085" spans="1:10" ht="14.4" hidden="1" customHeight="1" x14ac:dyDescent="0.3">
      <c r="A1085" s="4">
        <v>4402</v>
      </c>
      <c r="B1085" s="5">
        <f t="shared" si="18"/>
        <v>4913</v>
      </c>
      <c r="C1085" s="6"/>
      <c r="D1085" s="5" t="e">
        <f>CONCATENATE(#REF!,E1085,F1085,G1085,)</f>
        <v>#REF!</v>
      </c>
      <c r="E1085" s="7"/>
      <c r="F1085" s="10" t="s">
        <v>3229</v>
      </c>
      <c r="G1085" s="10" t="s">
        <v>3334</v>
      </c>
      <c r="H1085" s="6" t="s">
        <v>15</v>
      </c>
      <c r="I1085" s="6"/>
      <c r="J1085" s="6"/>
    </row>
    <row r="1086" spans="1:10" ht="14.4" hidden="1" customHeight="1" x14ac:dyDescent="0.3">
      <c r="A1086" s="4">
        <v>4398</v>
      </c>
      <c r="B1086" s="5">
        <f t="shared" si="18"/>
        <v>4913</v>
      </c>
      <c r="C1086" s="6"/>
      <c r="D1086" s="5" t="e">
        <f>CONCATENATE(#REF!,E1086,F1086,G1086,)</f>
        <v>#REF!</v>
      </c>
      <c r="E1086" s="7"/>
      <c r="F1086" s="10" t="s">
        <v>3229</v>
      </c>
      <c r="G1086" s="10" t="s">
        <v>3384</v>
      </c>
      <c r="H1086" s="6" t="s">
        <v>15</v>
      </c>
      <c r="I1086" s="6"/>
      <c r="J1086" s="6"/>
    </row>
    <row r="1087" spans="1:10" ht="14.4" hidden="1" customHeight="1" x14ac:dyDescent="0.3">
      <c r="A1087" s="4">
        <v>4399</v>
      </c>
      <c r="B1087" s="5">
        <f t="shared" si="18"/>
        <v>4913</v>
      </c>
      <c r="C1087" s="6"/>
      <c r="D1087" s="5" t="e">
        <f>CONCATENATE(#REF!,E1087,F1087,G1087,)</f>
        <v>#REF!</v>
      </c>
      <c r="E1087" s="7"/>
      <c r="F1087" s="10" t="s">
        <v>3229</v>
      </c>
      <c r="G1087" s="10" t="s">
        <v>3388</v>
      </c>
      <c r="H1087" s="6" t="s">
        <v>15</v>
      </c>
      <c r="I1087" s="6"/>
      <c r="J1087" s="6"/>
    </row>
    <row r="1088" spans="1:10" ht="14.4" hidden="1" customHeight="1" x14ac:dyDescent="0.3">
      <c r="A1088" s="4">
        <v>4405</v>
      </c>
      <c r="B1088" s="5">
        <f t="shared" si="18"/>
        <v>4913</v>
      </c>
      <c r="C1088" s="6"/>
      <c r="D1088" s="5" t="e">
        <f>CONCATENATE(#REF!,E1088,F1088,G1088,)</f>
        <v>#REF!</v>
      </c>
      <c r="E1088" s="7"/>
      <c r="F1088" s="10" t="s">
        <v>3229</v>
      </c>
      <c r="G1088" s="10" t="s">
        <v>3389</v>
      </c>
      <c r="H1088" s="6" t="s">
        <v>15</v>
      </c>
      <c r="I1088" s="6"/>
      <c r="J1088" s="6"/>
    </row>
    <row r="1089" spans="1:10" ht="14.4" customHeight="1" x14ac:dyDescent="0.3">
      <c r="A1089" s="4">
        <v>4406</v>
      </c>
      <c r="B1089" s="5">
        <f t="shared" si="18"/>
        <v>4913</v>
      </c>
      <c r="C1089" s="6"/>
      <c r="D1089" s="5" t="e">
        <f>CONCATENATE(#REF!,E1089,F1089,G1089,)</f>
        <v>#REF!</v>
      </c>
      <c r="E1089" s="7">
        <v>5264330297</v>
      </c>
      <c r="F1089" s="25" t="s">
        <v>3229</v>
      </c>
      <c r="G1089" s="25" t="s">
        <v>3390</v>
      </c>
      <c r="H1089" s="6" t="s">
        <v>15</v>
      </c>
      <c r="I1089" s="6"/>
      <c r="J1089" s="6"/>
    </row>
    <row r="1090" spans="1:10" ht="14.4" customHeight="1" x14ac:dyDescent="0.3">
      <c r="A1090" s="4">
        <v>4394</v>
      </c>
      <c r="B1090" s="5">
        <f t="shared" si="18"/>
        <v>4913</v>
      </c>
      <c r="C1090" s="6"/>
      <c r="D1090" s="5" t="e">
        <f>CONCATENATE(#REF!,E1090,F1090,G1090,)</f>
        <v>#REF!</v>
      </c>
      <c r="E1090" s="7">
        <v>5264330326</v>
      </c>
      <c r="F1090" s="25" t="s">
        <v>3229</v>
      </c>
      <c r="G1090" s="25" t="s">
        <v>3404</v>
      </c>
      <c r="H1090" s="6" t="s">
        <v>15</v>
      </c>
      <c r="I1090" s="6"/>
      <c r="J1090" s="6"/>
    </row>
    <row r="1091" spans="1:10" ht="14.4" hidden="1" customHeight="1" x14ac:dyDescent="0.3">
      <c r="A1091" s="4">
        <v>4401</v>
      </c>
      <c r="B1091" s="5">
        <f t="shared" ref="B1091:B1154" si="19">COUNTIF($D:$D,D1091)</f>
        <v>4913</v>
      </c>
      <c r="C1091" s="6"/>
      <c r="D1091" s="5" t="e">
        <f>CONCATENATE(#REF!,E1091,F1091,G1091,)</f>
        <v>#REF!</v>
      </c>
      <c r="E1091" s="7"/>
      <c r="F1091" s="10" t="s">
        <v>3229</v>
      </c>
      <c r="G1091" s="10" t="s">
        <v>3405</v>
      </c>
      <c r="H1091" s="6" t="s">
        <v>15</v>
      </c>
      <c r="I1091" s="6"/>
      <c r="J1091" s="6"/>
    </row>
    <row r="1092" spans="1:10" ht="14.4" hidden="1" customHeight="1" x14ac:dyDescent="0.3">
      <c r="A1092" s="4">
        <v>4316</v>
      </c>
      <c r="B1092" s="5">
        <f t="shared" si="19"/>
        <v>4913</v>
      </c>
      <c r="C1092" s="6"/>
      <c r="D1092" s="5" t="e">
        <f>CONCATENATE(#REF!,E1092,F1092,G1092,)</f>
        <v>#REF!</v>
      </c>
      <c r="E1092" s="7"/>
      <c r="F1092" s="10" t="s">
        <v>3413</v>
      </c>
      <c r="G1092" s="10" t="s">
        <v>3414</v>
      </c>
      <c r="H1092" s="6" t="s">
        <v>15</v>
      </c>
      <c r="I1092" s="6"/>
      <c r="J1092" s="6"/>
    </row>
    <row r="1093" spans="1:10" ht="14.4" hidden="1" customHeight="1" x14ac:dyDescent="0.3">
      <c r="A1093" s="4">
        <v>4309</v>
      </c>
      <c r="B1093" s="5">
        <f t="shared" si="19"/>
        <v>4913</v>
      </c>
      <c r="C1093" s="6"/>
      <c r="D1093" s="5" t="e">
        <f>CONCATENATE(#REF!,E1093,F1093,G1093,)</f>
        <v>#REF!</v>
      </c>
      <c r="E1093" s="7"/>
      <c r="F1093" s="10" t="s">
        <v>3413</v>
      </c>
      <c r="G1093" s="10" t="s">
        <v>3418</v>
      </c>
      <c r="H1093" s="6" t="s">
        <v>15</v>
      </c>
      <c r="I1093" s="6"/>
      <c r="J1093" s="6"/>
    </row>
    <row r="1094" spans="1:10" ht="14.4" customHeight="1" x14ac:dyDescent="0.3">
      <c r="A1094" s="4">
        <v>4310</v>
      </c>
      <c r="B1094" s="5">
        <f t="shared" si="19"/>
        <v>4913</v>
      </c>
      <c r="C1094" s="6"/>
      <c r="D1094" s="5" t="e">
        <f>CONCATENATE(#REF!,E1094,F1094,G1094,)</f>
        <v>#REF!</v>
      </c>
      <c r="E1094" s="7">
        <v>5264330496</v>
      </c>
      <c r="F1094" s="25" t="s">
        <v>3413</v>
      </c>
      <c r="G1094" s="25" t="s">
        <v>3448</v>
      </c>
      <c r="H1094" s="6" t="s">
        <v>15</v>
      </c>
      <c r="I1094" s="6"/>
      <c r="J1094" s="6"/>
    </row>
    <row r="1095" spans="1:10" ht="14.4" customHeight="1" x14ac:dyDescent="0.3">
      <c r="A1095" s="4">
        <v>4317</v>
      </c>
      <c r="B1095" s="5">
        <f t="shared" si="19"/>
        <v>4913</v>
      </c>
      <c r="C1095" s="6"/>
      <c r="D1095" s="5" t="e">
        <f>CONCATENATE(#REF!,E1095,F1095,G1095,)</f>
        <v>#REF!</v>
      </c>
      <c r="E1095" s="7">
        <v>5264330223</v>
      </c>
      <c r="F1095" s="25" t="s">
        <v>3413</v>
      </c>
      <c r="G1095" s="25" t="s">
        <v>3450</v>
      </c>
      <c r="H1095" s="6" t="s">
        <v>15</v>
      </c>
      <c r="I1095" s="6"/>
      <c r="J1095" s="6"/>
    </row>
    <row r="1096" spans="1:10" ht="14.4" hidden="1" customHeight="1" x14ac:dyDescent="0.3">
      <c r="A1096" s="4">
        <v>4311</v>
      </c>
      <c r="B1096" s="5">
        <f t="shared" si="19"/>
        <v>4913</v>
      </c>
      <c r="C1096" s="6"/>
      <c r="D1096" s="5" t="e">
        <f>CONCATENATE(#REF!,E1096,F1096,G1096,)</f>
        <v>#REF!</v>
      </c>
      <c r="E1096" s="7"/>
      <c r="F1096" s="10" t="s">
        <v>3413</v>
      </c>
      <c r="G1096" s="10" t="s">
        <v>3489</v>
      </c>
      <c r="H1096" s="6" t="s">
        <v>15</v>
      </c>
      <c r="I1096" s="6"/>
      <c r="J1096" s="6"/>
    </row>
    <row r="1097" spans="1:10" ht="14.4" hidden="1" customHeight="1" x14ac:dyDescent="0.3">
      <c r="A1097" s="4">
        <v>4318</v>
      </c>
      <c r="B1097" s="5">
        <f t="shared" si="19"/>
        <v>4913</v>
      </c>
      <c r="C1097" s="6"/>
      <c r="D1097" s="5" t="e">
        <f>CONCATENATE(#REF!,E1097,F1097,G1097,)</f>
        <v>#REF!</v>
      </c>
      <c r="E1097" s="7"/>
      <c r="F1097" s="10" t="s">
        <v>3413</v>
      </c>
      <c r="G1097" s="10" t="s">
        <v>3490</v>
      </c>
      <c r="H1097" s="6" t="s">
        <v>15</v>
      </c>
      <c r="I1097" s="6"/>
      <c r="J1097" s="6"/>
    </row>
    <row r="1098" spans="1:10" ht="14.4" hidden="1" customHeight="1" x14ac:dyDescent="0.3">
      <c r="A1098" s="4">
        <v>4312</v>
      </c>
      <c r="B1098" s="5">
        <f t="shared" si="19"/>
        <v>4913</v>
      </c>
      <c r="C1098" s="6"/>
      <c r="D1098" s="5" t="e">
        <f>CONCATENATE(#REF!,E1098,F1098,G1098,)</f>
        <v>#REF!</v>
      </c>
      <c r="E1098" s="7"/>
      <c r="F1098" s="10" t="s">
        <v>3413</v>
      </c>
      <c r="G1098" s="10" t="s">
        <v>3522</v>
      </c>
      <c r="H1098" s="6" t="s">
        <v>15</v>
      </c>
      <c r="I1098" s="6"/>
      <c r="J1098" s="6"/>
    </row>
    <row r="1099" spans="1:10" ht="14.4" customHeight="1" x14ac:dyDescent="0.3">
      <c r="A1099" s="4">
        <v>4313</v>
      </c>
      <c r="B1099" s="5">
        <f t="shared" si="19"/>
        <v>4913</v>
      </c>
      <c r="C1099" s="6"/>
      <c r="D1099" s="5" t="e">
        <f>CONCATENATE(#REF!,E1099,F1099,G1099,)</f>
        <v>#REF!</v>
      </c>
      <c r="E1099" s="7">
        <v>5264330232</v>
      </c>
      <c r="F1099" s="25" t="s">
        <v>3413</v>
      </c>
      <c r="G1099" s="25" t="s">
        <v>3524</v>
      </c>
      <c r="H1099" s="6" t="s">
        <v>15</v>
      </c>
      <c r="I1099" s="6"/>
      <c r="J1099" s="6"/>
    </row>
    <row r="1100" spans="1:10" ht="14.4" hidden="1" customHeight="1" x14ac:dyDescent="0.3">
      <c r="A1100" s="4">
        <v>4319</v>
      </c>
      <c r="B1100" s="5">
        <f t="shared" si="19"/>
        <v>4913</v>
      </c>
      <c r="C1100" s="6"/>
      <c r="D1100" s="5" t="e">
        <f>CONCATENATE(#REF!,E1100,F1100,G1100,)</f>
        <v>#REF!</v>
      </c>
      <c r="E1100" s="7"/>
      <c r="F1100" s="10" t="s">
        <v>3413</v>
      </c>
      <c r="G1100" s="10" t="s">
        <v>3527</v>
      </c>
      <c r="H1100" s="6" t="s">
        <v>15</v>
      </c>
      <c r="I1100" s="6"/>
      <c r="J1100" s="6"/>
    </row>
    <row r="1101" spans="1:10" ht="14.4" hidden="1" customHeight="1" x14ac:dyDescent="0.3">
      <c r="A1101" s="4">
        <v>4320</v>
      </c>
      <c r="B1101" s="5">
        <f t="shared" si="19"/>
        <v>4913</v>
      </c>
      <c r="C1101" s="6"/>
      <c r="D1101" s="5" t="e">
        <f>CONCATENATE(#REF!,E1101,F1101,G1101,)</f>
        <v>#REF!</v>
      </c>
      <c r="E1101" s="7"/>
      <c r="F1101" s="10" t="s">
        <v>3413</v>
      </c>
      <c r="G1101" s="10" t="s">
        <v>3528</v>
      </c>
      <c r="H1101" s="6" t="s">
        <v>15</v>
      </c>
      <c r="I1101" s="6"/>
      <c r="J1101" s="6"/>
    </row>
    <row r="1102" spans="1:10" ht="14.4" hidden="1" customHeight="1" x14ac:dyDescent="0.3">
      <c r="A1102" s="4">
        <v>4314</v>
      </c>
      <c r="B1102" s="5">
        <f t="shared" si="19"/>
        <v>4913</v>
      </c>
      <c r="C1102" s="6"/>
      <c r="D1102" s="5" t="e">
        <f>CONCATENATE(#REF!,E1102,F1102,G1102,)</f>
        <v>#REF!</v>
      </c>
      <c r="E1102" s="7"/>
      <c r="F1102" s="10" t="s">
        <v>3413</v>
      </c>
      <c r="G1102" s="10" t="s">
        <v>3564</v>
      </c>
      <c r="H1102" s="6" t="s">
        <v>15</v>
      </c>
      <c r="I1102" s="6"/>
      <c r="J1102" s="6"/>
    </row>
    <row r="1103" spans="1:10" ht="14.4" hidden="1" customHeight="1" x14ac:dyDescent="0.3">
      <c r="A1103" s="4">
        <v>4315</v>
      </c>
      <c r="B1103" s="5">
        <f t="shared" si="19"/>
        <v>4913</v>
      </c>
      <c r="C1103" s="6"/>
      <c r="D1103" s="5" t="e">
        <f>CONCATENATE(#REF!,E1103,F1103,G1103,)</f>
        <v>#REF!</v>
      </c>
      <c r="E1103" s="7"/>
      <c r="F1103" s="10" t="s">
        <v>3413</v>
      </c>
      <c r="G1103" s="10" t="s">
        <v>3568</v>
      </c>
      <c r="H1103" s="6" t="s">
        <v>15</v>
      </c>
      <c r="I1103" s="6"/>
      <c r="J1103" s="6"/>
    </row>
    <row r="1104" spans="1:10" ht="14.4" customHeight="1" x14ac:dyDescent="0.3">
      <c r="A1104" s="4">
        <v>4321</v>
      </c>
      <c r="B1104" s="5">
        <f t="shared" si="19"/>
        <v>4913</v>
      </c>
      <c r="C1104" s="6"/>
      <c r="D1104" s="5" t="e">
        <f>CONCATENATE(#REF!,E1104,F1104,G1104,)</f>
        <v>#REF!</v>
      </c>
      <c r="E1104" s="7">
        <v>5264330275</v>
      </c>
      <c r="F1104" s="25" t="s">
        <v>3413</v>
      </c>
      <c r="G1104" s="25" t="s">
        <v>3569</v>
      </c>
      <c r="H1104" s="6" t="s">
        <v>15</v>
      </c>
      <c r="I1104" s="6"/>
      <c r="J1104" s="6"/>
    </row>
    <row r="1105" spans="1:10" ht="14.4" customHeight="1" x14ac:dyDescent="0.3">
      <c r="A1105" s="4">
        <v>4322</v>
      </c>
      <c r="B1105" s="5">
        <f t="shared" si="19"/>
        <v>4913</v>
      </c>
      <c r="C1105" s="6"/>
      <c r="D1105" s="5" t="e">
        <f>CONCATENATE(#REF!,E1105,F1105,G1105,)</f>
        <v>#REF!</v>
      </c>
      <c r="E1105" s="7">
        <v>5264330499</v>
      </c>
      <c r="F1105" s="25" t="s">
        <v>3413</v>
      </c>
      <c r="G1105" s="25" t="s">
        <v>3571</v>
      </c>
      <c r="H1105" s="6" t="s">
        <v>15</v>
      </c>
      <c r="I1105" s="6"/>
      <c r="J1105" s="6"/>
    </row>
    <row r="1106" spans="1:10" ht="14.4" hidden="1" customHeight="1" x14ac:dyDescent="0.3">
      <c r="A1106" s="4">
        <v>4344</v>
      </c>
      <c r="B1106" s="5">
        <f t="shared" si="19"/>
        <v>4913</v>
      </c>
      <c r="C1106" s="6"/>
      <c r="D1106" s="5" t="e">
        <f>CONCATENATE(#REF!,E1106,F1106,G1106,)</f>
        <v>#REF!</v>
      </c>
      <c r="E1106" s="7"/>
      <c r="F1106" s="10" t="s">
        <v>3427</v>
      </c>
      <c r="G1106" s="10" t="s">
        <v>3428</v>
      </c>
      <c r="H1106" s="6" t="s">
        <v>15</v>
      </c>
      <c r="I1106" s="6"/>
      <c r="J1106" s="6"/>
    </row>
    <row r="1107" spans="1:10" ht="14.4" hidden="1" customHeight="1" x14ac:dyDescent="0.3">
      <c r="A1107" s="4">
        <v>4337</v>
      </c>
      <c r="B1107" s="5">
        <f t="shared" si="19"/>
        <v>4913</v>
      </c>
      <c r="C1107" s="6"/>
      <c r="D1107" s="5" t="e">
        <f>CONCATENATE(#REF!,E1107,F1107,G1107,)</f>
        <v>#REF!</v>
      </c>
      <c r="E1107" s="7"/>
      <c r="F1107" s="10" t="s">
        <v>3427</v>
      </c>
      <c r="G1107" s="10" t="s">
        <v>3430</v>
      </c>
      <c r="H1107" s="6" t="s">
        <v>15</v>
      </c>
      <c r="I1107" s="6"/>
      <c r="J1107" s="6"/>
    </row>
    <row r="1108" spans="1:10" ht="14.4" hidden="1" customHeight="1" x14ac:dyDescent="0.3">
      <c r="A1108" s="4">
        <v>4338</v>
      </c>
      <c r="B1108" s="5">
        <f t="shared" si="19"/>
        <v>4913</v>
      </c>
      <c r="C1108" s="6"/>
      <c r="D1108" s="5" t="e">
        <f>CONCATENATE(#REF!,E1108,F1108,G1108,)</f>
        <v>#REF!</v>
      </c>
      <c r="E1108" s="7"/>
      <c r="F1108" s="10" t="s">
        <v>3427</v>
      </c>
      <c r="G1108" s="10" t="s">
        <v>3465</v>
      </c>
      <c r="H1108" s="6" t="s">
        <v>15</v>
      </c>
      <c r="I1108" s="6"/>
      <c r="J1108" s="6"/>
    </row>
    <row r="1109" spans="1:10" ht="14.4" hidden="1" customHeight="1" x14ac:dyDescent="0.3">
      <c r="A1109" s="4">
        <v>4345</v>
      </c>
      <c r="B1109" s="5">
        <f t="shared" si="19"/>
        <v>4913</v>
      </c>
      <c r="C1109" s="6"/>
      <c r="D1109" s="5" t="e">
        <f>CONCATENATE(#REF!,E1109,F1109,G1109,)</f>
        <v>#REF!</v>
      </c>
      <c r="E1109" s="7"/>
      <c r="F1109" s="10" t="s">
        <v>3427</v>
      </c>
      <c r="G1109" s="10" t="s">
        <v>3468</v>
      </c>
      <c r="H1109" s="6" t="s">
        <v>15</v>
      </c>
      <c r="I1109" s="6"/>
      <c r="J1109" s="6"/>
    </row>
    <row r="1110" spans="1:10" ht="14.4" customHeight="1" x14ac:dyDescent="0.3">
      <c r="A1110" s="4">
        <v>4339</v>
      </c>
      <c r="B1110" s="5">
        <f t="shared" si="19"/>
        <v>4913</v>
      </c>
      <c r="C1110" s="6"/>
      <c r="D1110" s="5" t="e">
        <f>CONCATENATE(#REF!,E1110,F1110,G1110,)</f>
        <v>#REF!</v>
      </c>
      <c r="E1110" s="7">
        <v>5264330231</v>
      </c>
      <c r="F1110" s="25" t="s">
        <v>3427</v>
      </c>
      <c r="G1110" s="25" t="s">
        <v>3503</v>
      </c>
      <c r="H1110" s="6" t="s">
        <v>15</v>
      </c>
      <c r="I1110" s="6"/>
      <c r="J1110" s="6"/>
    </row>
    <row r="1111" spans="1:10" ht="14.4" hidden="1" customHeight="1" x14ac:dyDescent="0.3">
      <c r="A1111" s="4">
        <v>4346</v>
      </c>
      <c r="B1111" s="5">
        <f t="shared" si="19"/>
        <v>4913</v>
      </c>
      <c r="C1111" s="6"/>
      <c r="D1111" s="5" t="e">
        <f>CONCATENATE(#REF!,E1111,F1111,G1111,)</f>
        <v>#REF!</v>
      </c>
      <c r="E1111" s="7"/>
      <c r="F1111" s="10" t="s">
        <v>3427</v>
      </c>
      <c r="G1111" s="10" t="s">
        <v>3505</v>
      </c>
      <c r="H1111" s="6" t="s">
        <v>15</v>
      </c>
      <c r="I1111" s="6"/>
      <c r="J1111" s="6"/>
    </row>
    <row r="1112" spans="1:10" ht="14.4" hidden="1" customHeight="1" x14ac:dyDescent="0.3">
      <c r="A1112" s="4">
        <v>4340</v>
      </c>
      <c r="B1112" s="5">
        <f t="shared" si="19"/>
        <v>4913</v>
      </c>
      <c r="C1112" s="6"/>
      <c r="D1112" s="5" t="e">
        <f>CONCATENATE(#REF!,E1112,F1112,G1112,)</f>
        <v>#REF!</v>
      </c>
      <c r="E1112" s="7"/>
      <c r="F1112" s="10" t="s">
        <v>3427</v>
      </c>
      <c r="G1112" s="10" t="s">
        <v>3545</v>
      </c>
      <c r="H1112" s="6" t="s">
        <v>15</v>
      </c>
      <c r="I1112" s="6"/>
      <c r="J1112" s="6"/>
    </row>
    <row r="1113" spans="1:10" ht="14.4" hidden="1" customHeight="1" x14ac:dyDescent="0.3">
      <c r="A1113" s="4">
        <v>4341</v>
      </c>
      <c r="B1113" s="5">
        <f t="shared" si="19"/>
        <v>4913</v>
      </c>
      <c r="C1113" s="6"/>
      <c r="D1113" s="5" t="e">
        <f>CONCATENATE(#REF!,E1113,F1113,G1113,)</f>
        <v>#REF!</v>
      </c>
      <c r="E1113" s="7"/>
      <c r="F1113" s="10" t="s">
        <v>3427</v>
      </c>
      <c r="G1113" s="10" t="s">
        <v>3546</v>
      </c>
      <c r="H1113" s="6" t="s">
        <v>15</v>
      </c>
      <c r="I1113" s="6"/>
      <c r="J1113" s="6"/>
    </row>
    <row r="1114" spans="1:10" ht="14.4" hidden="1" customHeight="1" x14ac:dyDescent="0.3">
      <c r="A1114" s="4">
        <v>4347</v>
      </c>
      <c r="B1114" s="5">
        <f t="shared" si="19"/>
        <v>4913</v>
      </c>
      <c r="C1114" s="6"/>
      <c r="D1114" s="5" t="e">
        <f>CONCATENATE(#REF!,E1114,F1114,G1114,)</f>
        <v>#REF!</v>
      </c>
      <c r="E1114" s="7"/>
      <c r="F1114" s="10" t="s">
        <v>3427</v>
      </c>
      <c r="G1114" s="10" t="s">
        <v>3549</v>
      </c>
      <c r="H1114" s="6" t="s">
        <v>15</v>
      </c>
      <c r="I1114" s="6"/>
      <c r="J1114" s="6"/>
    </row>
    <row r="1115" spans="1:10" ht="14.4" customHeight="1" x14ac:dyDescent="0.3">
      <c r="A1115" s="4">
        <v>4348</v>
      </c>
      <c r="B1115" s="5">
        <f t="shared" si="19"/>
        <v>4913</v>
      </c>
      <c r="C1115" s="6"/>
      <c r="D1115" s="5" t="e">
        <f>CONCATENATE(#REF!,E1115,F1115,G1115,)</f>
        <v>#REF!</v>
      </c>
      <c r="E1115" s="7">
        <v>5264330267</v>
      </c>
      <c r="F1115" s="25" t="s">
        <v>3427</v>
      </c>
      <c r="G1115" s="25" t="s">
        <v>3550</v>
      </c>
      <c r="H1115" s="6" t="s">
        <v>15</v>
      </c>
      <c r="I1115" s="6"/>
      <c r="J1115" s="6"/>
    </row>
    <row r="1116" spans="1:10" ht="14.4" customHeight="1" x14ac:dyDescent="0.3">
      <c r="A1116" s="4">
        <v>4342</v>
      </c>
      <c r="B1116" s="5">
        <f t="shared" si="19"/>
        <v>4913</v>
      </c>
      <c r="C1116" s="6"/>
      <c r="D1116" s="5" t="e">
        <f>CONCATENATE(#REF!,E1116,F1116,G1116,)</f>
        <v>#REF!</v>
      </c>
      <c r="E1116" s="7">
        <v>5264330490</v>
      </c>
      <c r="F1116" s="25" t="s">
        <v>3427</v>
      </c>
      <c r="G1116" s="25" t="s">
        <v>3597</v>
      </c>
      <c r="H1116" s="6" t="s">
        <v>15</v>
      </c>
      <c r="I1116" s="6"/>
      <c r="J1116" s="6"/>
    </row>
    <row r="1117" spans="1:10" ht="14.4" customHeight="1" x14ac:dyDescent="0.3">
      <c r="A1117" s="4">
        <v>4343</v>
      </c>
      <c r="B1117" s="5">
        <f t="shared" si="19"/>
        <v>4913</v>
      </c>
      <c r="C1117" s="6"/>
      <c r="D1117" s="5" t="e">
        <f>CONCATENATE(#REF!,E1117,F1117,G1117,)</f>
        <v>#REF!</v>
      </c>
      <c r="E1117" s="7">
        <v>5264330255</v>
      </c>
      <c r="F1117" s="25" t="s">
        <v>3427</v>
      </c>
      <c r="G1117" s="25" t="s">
        <v>3602</v>
      </c>
      <c r="H1117" s="6" t="s">
        <v>15</v>
      </c>
      <c r="I1117" s="6"/>
      <c r="J1117" s="6"/>
    </row>
    <row r="1118" spans="1:10" ht="14.4" hidden="1" customHeight="1" x14ac:dyDescent="0.3">
      <c r="A1118" s="4">
        <v>4349</v>
      </c>
      <c r="B1118" s="5">
        <f t="shared" si="19"/>
        <v>4913</v>
      </c>
      <c r="C1118" s="6"/>
      <c r="D1118" s="5" t="e">
        <f>CONCATENATE(#REF!,E1118,F1118,G1118,)</f>
        <v>#REF!</v>
      </c>
      <c r="E1118" s="7"/>
      <c r="F1118" s="10" t="s">
        <v>3427</v>
      </c>
      <c r="G1118" s="10" t="s">
        <v>3603</v>
      </c>
      <c r="H1118" s="6" t="s">
        <v>15</v>
      </c>
      <c r="I1118" s="6"/>
      <c r="J1118" s="6"/>
    </row>
    <row r="1119" spans="1:10" ht="14.4" hidden="1" customHeight="1" x14ac:dyDescent="0.3">
      <c r="A1119" s="4">
        <v>4350</v>
      </c>
      <c r="B1119" s="5">
        <f t="shared" si="19"/>
        <v>4913</v>
      </c>
      <c r="C1119" s="6"/>
      <c r="D1119" s="5" t="e">
        <f>CONCATENATE(#REF!,E1119,F1119,G1119,)</f>
        <v>#REF!</v>
      </c>
      <c r="E1119" s="7"/>
      <c r="F1119" s="10" t="s">
        <v>3427</v>
      </c>
      <c r="G1119" s="10" t="s">
        <v>3605</v>
      </c>
      <c r="H1119" s="6" t="s">
        <v>15</v>
      </c>
      <c r="I1119" s="6"/>
      <c r="J1119" s="6"/>
    </row>
    <row r="1120" spans="1:10" ht="14.4" customHeight="1" x14ac:dyDescent="0.3">
      <c r="A1120" s="4">
        <v>4351</v>
      </c>
      <c r="B1120" s="5">
        <f t="shared" si="19"/>
        <v>4913</v>
      </c>
      <c r="C1120" s="6"/>
      <c r="D1120" s="5" t="e">
        <f>CONCATENATE(#REF!,E1120,F1120,G1120,)</f>
        <v>#REF!</v>
      </c>
      <c r="E1120" s="7">
        <v>5264330155</v>
      </c>
      <c r="F1120" s="25" t="s">
        <v>3206</v>
      </c>
      <c r="G1120" s="25" t="s">
        <v>3207</v>
      </c>
      <c r="H1120" s="6" t="s">
        <v>15</v>
      </c>
      <c r="I1120" s="6"/>
      <c r="J1120" s="6"/>
    </row>
    <row r="1121" spans="1:10" ht="14.4" customHeight="1" x14ac:dyDescent="0.3">
      <c r="A1121" s="4">
        <v>4358</v>
      </c>
      <c r="B1121" s="5">
        <f t="shared" si="19"/>
        <v>4913</v>
      </c>
      <c r="C1121" s="6"/>
      <c r="D1121" s="5" t="e">
        <f>CONCATENATE(#REF!,E1121,F1121,G1121,)</f>
        <v>#REF!</v>
      </c>
      <c r="E1121" s="7">
        <v>5264330527</v>
      </c>
      <c r="F1121" s="25" t="s">
        <v>3206</v>
      </c>
      <c r="G1121" s="25" t="s">
        <v>3208</v>
      </c>
      <c r="H1121" s="6" t="s">
        <v>15</v>
      </c>
      <c r="I1121" s="6"/>
      <c r="J1121" s="6"/>
    </row>
    <row r="1122" spans="1:10" ht="14.4" hidden="1" customHeight="1" x14ac:dyDescent="0.3">
      <c r="A1122" s="4">
        <v>4352</v>
      </c>
      <c r="B1122" s="5">
        <f t="shared" si="19"/>
        <v>4913</v>
      </c>
      <c r="C1122" s="6"/>
      <c r="D1122" s="5" t="e">
        <f>CONCATENATE(#REF!,E1122,F1122,G1122,)</f>
        <v>#REF!</v>
      </c>
      <c r="E1122" s="7"/>
      <c r="F1122" s="6" t="s">
        <v>3206</v>
      </c>
      <c r="G1122" s="6" t="s">
        <v>3233</v>
      </c>
      <c r="H1122" s="6" t="s">
        <v>15</v>
      </c>
      <c r="I1122" s="6"/>
      <c r="J1122" s="6"/>
    </row>
    <row r="1123" spans="1:10" ht="14.4" hidden="1" customHeight="1" x14ac:dyDescent="0.3">
      <c r="A1123" s="4">
        <v>4359</v>
      </c>
      <c r="B1123" s="5">
        <f t="shared" si="19"/>
        <v>4913</v>
      </c>
      <c r="C1123" s="6"/>
      <c r="D1123" s="5" t="e">
        <f>CONCATENATE(#REF!,E1123,F1123,G1123,)</f>
        <v>#REF!</v>
      </c>
      <c r="E1123" s="7"/>
      <c r="F1123" s="10" t="s">
        <v>3206</v>
      </c>
      <c r="G1123" s="10" t="s">
        <v>3244</v>
      </c>
      <c r="H1123" s="6" t="s">
        <v>15</v>
      </c>
      <c r="I1123" s="6"/>
      <c r="J1123" s="6"/>
    </row>
    <row r="1124" spans="1:10" ht="14.4" hidden="1" customHeight="1" x14ac:dyDescent="0.3">
      <c r="A1124" s="4">
        <v>4353</v>
      </c>
      <c r="B1124" s="5">
        <f t="shared" si="19"/>
        <v>4913</v>
      </c>
      <c r="C1124" s="6"/>
      <c r="D1124" s="5" t="e">
        <f>CONCATENATE(#REF!,E1124,F1124,G1124,)</f>
        <v>#REF!</v>
      </c>
      <c r="E1124" s="7"/>
      <c r="F1124" s="6" t="s">
        <v>3206</v>
      </c>
      <c r="G1124" s="6" t="s">
        <v>3257</v>
      </c>
      <c r="H1124" s="6" t="s">
        <v>15</v>
      </c>
      <c r="I1124" s="6"/>
      <c r="J1124" s="6"/>
    </row>
    <row r="1125" spans="1:10" ht="14.4" hidden="1" customHeight="1" x14ac:dyDescent="0.3">
      <c r="A1125" s="4">
        <v>4360</v>
      </c>
      <c r="B1125" s="5">
        <f t="shared" si="19"/>
        <v>4913</v>
      </c>
      <c r="C1125" s="6"/>
      <c r="D1125" s="5" t="e">
        <f>CONCATENATE(#REF!,E1125,F1125,G1125,)</f>
        <v>#REF!</v>
      </c>
      <c r="E1125" s="7"/>
      <c r="F1125" s="10" t="s">
        <v>3206</v>
      </c>
      <c r="G1125" s="10" t="s">
        <v>3264</v>
      </c>
      <c r="H1125" s="6" t="s">
        <v>15</v>
      </c>
      <c r="I1125" s="6"/>
      <c r="J1125" s="6"/>
    </row>
    <row r="1126" spans="1:10" ht="14.4" hidden="1" customHeight="1" x14ac:dyDescent="0.3">
      <c r="A1126" s="4">
        <v>4354</v>
      </c>
      <c r="B1126" s="5">
        <f t="shared" si="19"/>
        <v>4913</v>
      </c>
      <c r="C1126" s="6"/>
      <c r="D1126" s="5" t="e">
        <f>CONCATENATE(#REF!,E1126,F1126,G1126,)</f>
        <v>#REF!</v>
      </c>
      <c r="E1126" s="7"/>
      <c r="F1126" s="10" t="s">
        <v>3206</v>
      </c>
      <c r="G1126" s="10" t="s">
        <v>3272</v>
      </c>
      <c r="H1126" s="6" t="s">
        <v>15</v>
      </c>
      <c r="I1126" s="6"/>
      <c r="J1126" s="6"/>
    </row>
    <row r="1127" spans="1:10" ht="14.4" hidden="1" customHeight="1" x14ac:dyDescent="0.3">
      <c r="A1127" s="4">
        <v>4355</v>
      </c>
      <c r="B1127" s="5">
        <f t="shared" si="19"/>
        <v>4913</v>
      </c>
      <c r="C1127" s="6"/>
      <c r="D1127" s="5" t="e">
        <f>CONCATENATE(#REF!,E1127,F1127,G1127,)</f>
        <v>#REF!</v>
      </c>
      <c r="E1127" s="7"/>
      <c r="F1127" s="10" t="s">
        <v>3206</v>
      </c>
      <c r="G1127" s="10" t="s">
        <v>3281</v>
      </c>
      <c r="H1127" s="6" t="s">
        <v>15</v>
      </c>
      <c r="I1127" s="6"/>
      <c r="J1127" s="6"/>
    </row>
    <row r="1128" spans="1:10" ht="14.4" customHeight="1" x14ac:dyDescent="0.3">
      <c r="A1128" s="4">
        <v>4361</v>
      </c>
      <c r="B1128" s="5">
        <f t="shared" si="19"/>
        <v>4913</v>
      </c>
      <c r="C1128" s="6"/>
      <c r="D1128" s="5" t="e">
        <f>CONCATENATE(#REF!,E1128,F1128,G1128,)</f>
        <v>#REF!</v>
      </c>
      <c r="E1128" s="7">
        <v>5264330287</v>
      </c>
      <c r="F1128" s="25" t="s">
        <v>3206</v>
      </c>
      <c r="G1128" s="25" t="s">
        <v>3282</v>
      </c>
      <c r="H1128" s="6" t="s">
        <v>15</v>
      </c>
      <c r="I1128" s="6"/>
      <c r="J1128" s="6"/>
    </row>
    <row r="1129" spans="1:10" ht="14.4" hidden="1" customHeight="1" x14ac:dyDescent="0.3">
      <c r="A1129" s="4">
        <v>4362</v>
      </c>
      <c r="B1129" s="5">
        <f t="shared" si="19"/>
        <v>4913</v>
      </c>
      <c r="C1129" s="6"/>
      <c r="D1129" s="5" t="e">
        <f>CONCATENATE(#REF!,E1129,F1129,G1129,)</f>
        <v>#REF!</v>
      </c>
      <c r="E1129" s="7"/>
      <c r="F1129" s="10" t="s">
        <v>3206</v>
      </c>
      <c r="G1129" s="10" t="s">
        <v>3285</v>
      </c>
      <c r="H1129" s="6" t="s">
        <v>15</v>
      </c>
      <c r="I1129" s="6"/>
      <c r="J1129" s="6"/>
    </row>
    <row r="1130" spans="1:10" ht="14.4" hidden="1" customHeight="1" x14ac:dyDescent="0.3">
      <c r="A1130" s="4">
        <v>4356</v>
      </c>
      <c r="B1130" s="5">
        <f t="shared" si="19"/>
        <v>4913</v>
      </c>
      <c r="C1130" s="6"/>
      <c r="D1130" s="5" t="e">
        <f>CONCATENATE(#REF!,E1130,F1130,G1130,)</f>
        <v>#REF!</v>
      </c>
      <c r="E1130" s="7"/>
      <c r="F1130" s="10" t="s">
        <v>3206</v>
      </c>
      <c r="G1130" s="10" t="s">
        <v>3335</v>
      </c>
      <c r="H1130" s="6" t="s">
        <v>15</v>
      </c>
      <c r="I1130" s="6"/>
      <c r="J1130" s="6"/>
    </row>
    <row r="1131" spans="1:10" ht="14.4" hidden="1" customHeight="1" x14ac:dyDescent="0.3">
      <c r="A1131" s="4">
        <v>4357</v>
      </c>
      <c r="B1131" s="5">
        <f t="shared" si="19"/>
        <v>4913</v>
      </c>
      <c r="C1131" s="6"/>
      <c r="D1131" s="5" t="e">
        <f>CONCATENATE(#REF!,E1131,F1131,G1131,)</f>
        <v>#REF!</v>
      </c>
      <c r="E1131" s="7"/>
      <c r="F1131" s="10" t="s">
        <v>3206</v>
      </c>
      <c r="G1131" s="10" t="s">
        <v>3347</v>
      </c>
      <c r="H1131" s="6" t="s">
        <v>15</v>
      </c>
      <c r="I1131" s="6"/>
      <c r="J1131" s="6"/>
    </row>
    <row r="1132" spans="1:10" ht="14.4" customHeight="1" x14ac:dyDescent="0.3">
      <c r="A1132" s="4">
        <v>4363</v>
      </c>
      <c r="B1132" s="5">
        <f t="shared" si="19"/>
        <v>4913</v>
      </c>
      <c r="C1132" s="6"/>
      <c r="D1132" s="5" t="e">
        <f>CONCATENATE(#REF!,E1132,F1132,G1132,)</f>
        <v>#REF!</v>
      </c>
      <c r="E1132" s="7">
        <v>5264330322</v>
      </c>
      <c r="F1132" s="25" t="s">
        <v>3206</v>
      </c>
      <c r="G1132" s="25" t="s">
        <v>3348</v>
      </c>
      <c r="H1132" s="6" t="s">
        <v>15</v>
      </c>
      <c r="I1132" s="6"/>
      <c r="J1132" s="6"/>
    </row>
    <row r="1133" spans="1:10" ht="14.4" hidden="1" customHeight="1" x14ac:dyDescent="0.3">
      <c r="A1133" s="4">
        <v>4364</v>
      </c>
      <c r="B1133" s="5">
        <f t="shared" si="19"/>
        <v>4913</v>
      </c>
      <c r="C1133" s="6"/>
      <c r="D1133" s="5" t="e">
        <f>CONCATENATE(#REF!,E1133,F1133,G1133,)</f>
        <v>#REF!</v>
      </c>
      <c r="E1133" s="7"/>
      <c r="F1133" s="10" t="s">
        <v>3206</v>
      </c>
      <c r="G1133" s="10" t="s">
        <v>3351</v>
      </c>
      <c r="H1133" s="6" t="s">
        <v>15</v>
      </c>
      <c r="I1133" s="6"/>
      <c r="J1133" s="6"/>
    </row>
    <row r="1134" spans="1:10" ht="14.4" customHeight="1" x14ac:dyDescent="0.3">
      <c r="A1134" s="4">
        <v>4379</v>
      </c>
      <c r="B1134" s="5">
        <f t="shared" si="19"/>
        <v>4913</v>
      </c>
      <c r="C1134" s="6"/>
      <c r="D1134" s="5" t="e">
        <f>CONCATENATE(#REF!,E1134,F1134,G1134,)</f>
        <v>#REF!</v>
      </c>
      <c r="E1134" s="7">
        <v>5264330518</v>
      </c>
      <c r="F1134" s="25" t="s">
        <v>3209</v>
      </c>
      <c r="G1134" s="25" t="s">
        <v>3210</v>
      </c>
      <c r="H1134" s="6" t="s">
        <v>15</v>
      </c>
      <c r="I1134" s="6"/>
      <c r="J1134" s="6"/>
    </row>
    <row r="1135" spans="1:10" ht="14.4" customHeight="1" x14ac:dyDescent="0.3">
      <c r="A1135" s="4">
        <v>4386</v>
      </c>
      <c r="B1135" s="5">
        <f t="shared" si="19"/>
        <v>4913</v>
      </c>
      <c r="C1135" s="6"/>
      <c r="D1135" s="5" t="e">
        <f>CONCATENATE(#REF!,E1135,F1135,G1135,)</f>
        <v>#REF!</v>
      </c>
      <c r="E1135" s="7">
        <v>5264330285</v>
      </c>
      <c r="F1135" s="25" t="s">
        <v>3209</v>
      </c>
      <c r="G1135" s="25" t="s">
        <v>3215</v>
      </c>
      <c r="H1135" s="6" t="s">
        <v>15</v>
      </c>
      <c r="I1135" s="6"/>
      <c r="J1135" s="6"/>
    </row>
    <row r="1136" spans="1:10" ht="14.4" hidden="1" customHeight="1" x14ac:dyDescent="0.3">
      <c r="A1136" s="4">
        <v>4380</v>
      </c>
      <c r="B1136" s="5">
        <f t="shared" si="19"/>
        <v>4913</v>
      </c>
      <c r="C1136" s="6"/>
      <c r="D1136" s="5" t="e">
        <f>CONCATENATE(#REF!,E1136,F1136,G1136,)</f>
        <v>#REF!</v>
      </c>
      <c r="E1136" s="7"/>
      <c r="F1136" s="10" t="s">
        <v>3209</v>
      </c>
      <c r="G1136" s="10" t="s">
        <v>3247</v>
      </c>
      <c r="H1136" s="6" t="s">
        <v>15</v>
      </c>
      <c r="I1136" s="6"/>
      <c r="J1136" s="6"/>
    </row>
    <row r="1137" spans="1:10" ht="14.4" hidden="1" customHeight="1" x14ac:dyDescent="0.3">
      <c r="A1137" s="4">
        <v>4387</v>
      </c>
      <c r="B1137" s="5">
        <f t="shared" si="19"/>
        <v>4913</v>
      </c>
      <c r="C1137" s="6"/>
      <c r="D1137" s="5" t="e">
        <f>CONCATENATE(#REF!,E1137,F1137,G1137,)</f>
        <v>#REF!</v>
      </c>
      <c r="E1137" s="7"/>
      <c r="F1137" s="10" t="s">
        <v>3209</v>
      </c>
      <c r="G1137" s="10" t="s">
        <v>3250</v>
      </c>
      <c r="H1137" s="6" t="s">
        <v>15</v>
      </c>
      <c r="I1137" s="6"/>
      <c r="J1137" s="6"/>
    </row>
    <row r="1138" spans="1:10" ht="14.4" hidden="1" customHeight="1" x14ac:dyDescent="0.3">
      <c r="A1138" s="4">
        <v>4381</v>
      </c>
      <c r="B1138" s="5">
        <f t="shared" si="19"/>
        <v>4913</v>
      </c>
      <c r="C1138" s="6"/>
      <c r="D1138" s="5" t="e">
        <f>CONCATENATE(#REF!,E1138,F1138,G1138,)</f>
        <v>#REF!</v>
      </c>
      <c r="E1138" s="7"/>
      <c r="F1138" s="10" t="s">
        <v>3209</v>
      </c>
      <c r="G1138" s="10" t="s">
        <v>3265</v>
      </c>
      <c r="H1138" s="6" t="s">
        <v>15</v>
      </c>
      <c r="I1138" s="6"/>
      <c r="J1138" s="6"/>
    </row>
    <row r="1139" spans="1:10" ht="14.4" hidden="1" customHeight="1" x14ac:dyDescent="0.3">
      <c r="A1139" s="4">
        <v>4388</v>
      </c>
      <c r="B1139" s="5">
        <f t="shared" si="19"/>
        <v>4913</v>
      </c>
      <c r="C1139" s="6"/>
      <c r="D1139" s="5" t="e">
        <f>CONCATENATE(#REF!,E1139,F1139,G1139,)</f>
        <v>#REF!</v>
      </c>
      <c r="E1139" s="7"/>
      <c r="F1139" s="10" t="s">
        <v>3209</v>
      </c>
      <c r="G1139" s="10" t="s">
        <v>3271</v>
      </c>
      <c r="H1139" s="6" t="s">
        <v>15</v>
      </c>
      <c r="I1139" s="6"/>
      <c r="J1139" s="6"/>
    </row>
    <row r="1140" spans="1:10" ht="14.4" hidden="1" customHeight="1" x14ac:dyDescent="0.3">
      <c r="A1140" s="4">
        <v>4382</v>
      </c>
      <c r="B1140" s="5">
        <f t="shared" si="19"/>
        <v>4913</v>
      </c>
      <c r="C1140" s="6"/>
      <c r="D1140" s="5" t="e">
        <f>CONCATENATE(#REF!,E1140,F1140,G1140,)</f>
        <v>#REF!</v>
      </c>
      <c r="E1140" s="7"/>
      <c r="F1140" s="10" t="s">
        <v>3209</v>
      </c>
      <c r="G1140" s="10" t="s">
        <v>3286</v>
      </c>
      <c r="H1140" s="6" t="s">
        <v>15</v>
      </c>
      <c r="I1140" s="6"/>
      <c r="J1140" s="6"/>
    </row>
    <row r="1141" spans="1:10" ht="14.4" hidden="1" customHeight="1" x14ac:dyDescent="0.3">
      <c r="A1141" s="4">
        <v>4383</v>
      </c>
      <c r="B1141" s="5">
        <f t="shared" si="19"/>
        <v>4913</v>
      </c>
      <c r="C1141" s="6"/>
      <c r="D1141" s="5" t="e">
        <f>CONCATENATE(#REF!,E1141,F1141,G1141,)</f>
        <v>#REF!</v>
      </c>
      <c r="E1141" s="7"/>
      <c r="F1141" s="6" t="s">
        <v>3209</v>
      </c>
      <c r="G1141" s="6" t="s">
        <v>3290</v>
      </c>
      <c r="H1141" s="6" t="s">
        <v>15</v>
      </c>
      <c r="I1141" s="6"/>
      <c r="J1141" s="6"/>
    </row>
    <row r="1142" spans="1:10" ht="14.4" hidden="1" customHeight="1" x14ac:dyDescent="0.3">
      <c r="A1142" s="4">
        <v>4389</v>
      </c>
      <c r="B1142" s="5">
        <f t="shared" si="19"/>
        <v>4913</v>
      </c>
      <c r="C1142" s="6"/>
      <c r="D1142" s="5" t="e">
        <f>CONCATENATE(#REF!,E1142,F1142,G1142,)</f>
        <v>#REF!</v>
      </c>
      <c r="E1142" s="7"/>
      <c r="F1142" s="10" t="s">
        <v>3209</v>
      </c>
      <c r="G1142" s="10" t="s">
        <v>3293</v>
      </c>
      <c r="H1142" s="6" t="s">
        <v>15</v>
      </c>
      <c r="I1142" s="6"/>
      <c r="J1142" s="6"/>
    </row>
    <row r="1143" spans="1:10" ht="14.4" hidden="1" customHeight="1" x14ac:dyDescent="0.3">
      <c r="A1143" s="4">
        <v>4390</v>
      </c>
      <c r="B1143" s="5">
        <f t="shared" si="19"/>
        <v>4913</v>
      </c>
      <c r="C1143" s="6"/>
      <c r="D1143" s="5" t="e">
        <f>CONCATENATE(#REF!,E1143,F1143,G1143,)</f>
        <v>#REF!</v>
      </c>
      <c r="E1143" s="7"/>
      <c r="F1143" s="10" t="s">
        <v>3209</v>
      </c>
      <c r="G1143" s="10" t="s">
        <v>3298</v>
      </c>
      <c r="H1143" s="6" t="s">
        <v>15</v>
      </c>
      <c r="I1143" s="6"/>
      <c r="J1143" s="6"/>
    </row>
    <row r="1144" spans="1:10" ht="14.4" customHeight="1" x14ac:dyDescent="0.3">
      <c r="A1144" s="4">
        <v>4384</v>
      </c>
      <c r="B1144" s="5">
        <f t="shared" si="19"/>
        <v>4913</v>
      </c>
      <c r="C1144" s="6"/>
      <c r="D1144" s="5" t="e">
        <f>CONCATENATE(#REF!,E1144,F1144,G1144,)</f>
        <v>#REF!</v>
      </c>
      <c r="E1144" s="7">
        <v>5264330283</v>
      </c>
      <c r="F1144" s="25" t="s">
        <v>3209</v>
      </c>
      <c r="G1144" s="25" t="s">
        <v>3352</v>
      </c>
      <c r="H1144" s="6" t="s">
        <v>15</v>
      </c>
      <c r="I1144" s="6"/>
      <c r="J1144" s="6"/>
    </row>
    <row r="1145" spans="1:10" ht="14.4" customHeight="1" x14ac:dyDescent="0.3">
      <c r="A1145" s="4">
        <v>4385</v>
      </c>
      <c r="B1145" s="5">
        <f t="shared" si="19"/>
        <v>4913</v>
      </c>
      <c r="C1145" s="6"/>
      <c r="D1145" s="5" t="e">
        <f>CONCATENATE(#REF!,E1145,F1145,G1145,)</f>
        <v>#REF!</v>
      </c>
      <c r="E1145" s="7">
        <v>5264330284</v>
      </c>
      <c r="F1145" s="25" t="s">
        <v>3209</v>
      </c>
      <c r="G1145" s="25" t="s">
        <v>3364</v>
      </c>
      <c r="H1145" s="6" t="s">
        <v>15</v>
      </c>
      <c r="I1145" s="6"/>
      <c r="J1145" s="6"/>
    </row>
    <row r="1146" spans="1:10" ht="14.4" hidden="1" customHeight="1" x14ac:dyDescent="0.3">
      <c r="A1146" s="4">
        <v>4391</v>
      </c>
      <c r="B1146" s="5">
        <f t="shared" si="19"/>
        <v>4913</v>
      </c>
      <c r="C1146" s="6"/>
      <c r="D1146" s="5" t="e">
        <f>CONCATENATE(#REF!,E1146,F1146,G1146,)</f>
        <v>#REF!</v>
      </c>
      <c r="E1146" s="7"/>
      <c r="F1146" s="10" t="s">
        <v>3209</v>
      </c>
      <c r="G1146" s="10" t="s">
        <v>3368</v>
      </c>
      <c r="H1146" s="6" t="s">
        <v>15</v>
      </c>
      <c r="I1146" s="6"/>
      <c r="J1146" s="6"/>
    </row>
    <row r="1147" spans="1:10" ht="14.4" hidden="1" customHeight="1" x14ac:dyDescent="0.3">
      <c r="A1147" s="4">
        <v>4392</v>
      </c>
      <c r="B1147" s="5">
        <f t="shared" si="19"/>
        <v>4913</v>
      </c>
      <c r="C1147" s="6"/>
      <c r="D1147" s="5" t="e">
        <f>CONCATENATE(#REF!,E1147,F1147,G1147,)</f>
        <v>#REF!</v>
      </c>
      <c r="E1147" s="7"/>
      <c r="F1147" s="10" t="s">
        <v>3209</v>
      </c>
      <c r="G1147" s="10" t="s">
        <v>3369</v>
      </c>
      <c r="H1147" s="6" t="s">
        <v>15</v>
      </c>
      <c r="I1147" s="6"/>
      <c r="J1147" s="6"/>
    </row>
    <row r="1148" spans="1:10" ht="14.4" customHeight="1" x14ac:dyDescent="0.3">
      <c r="A1148" s="4">
        <v>4295</v>
      </c>
      <c r="B1148" s="5">
        <f t="shared" si="19"/>
        <v>4913</v>
      </c>
      <c r="C1148" s="6"/>
      <c r="D1148" s="5" t="e">
        <f>CONCATENATE(#REF!,E1148,F1148,G1148,)</f>
        <v>#REF!</v>
      </c>
      <c r="E1148" s="7">
        <v>5264330333</v>
      </c>
      <c r="F1148" s="25" t="s">
        <v>3408</v>
      </c>
      <c r="G1148" s="25" t="s">
        <v>3409</v>
      </c>
      <c r="H1148" s="6" t="s">
        <v>15</v>
      </c>
      <c r="I1148" s="6"/>
      <c r="J1148" s="6"/>
    </row>
    <row r="1149" spans="1:10" ht="14.4" customHeight="1" x14ac:dyDescent="0.3">
      <c r="A1149" s="4">
        <v>4302</v>
      </c>
      <c r="B1149" s="5">
        <f t="shared" si="19"/>
        <v>4913</v>
      </c>
      <c r="C1149" s="6"/>
      <c r="D1149" s="5" t="e">
        <f>CONCATENATE(#REF!,E1149,F1149,G1149,)</f>
        <v>#REF!</v>
      </c>
      <c r="E1149" s="7">
        <v>5264330293</v>
      </c>
      <c r="F1149" s="25" t="s">
        <v>3408</v>
      </c>
      <c r="G1149" s="25" t="s">
        <v>3412</v>
      </c>
      <c r="H1149" s="6" t="s">
        <v>15</v>
      </c>
      <c r="I1149" s="6"/>
      <c r="J1149" s="6"/>
    </row>
    <row r="1150" spans="1:10" ht="14.4" customHeight="1" x14ac:dyDescent="0.3">
      <c r="A1150" s="4">
        <v>4548</v>
      </c>
      <c r="B1150" s="5">
        <f t="shared" si="19"/>
        <v>4913</v>
      </c>
      <c r="C1150" s="6"/>
      <c r="D1150" s="5" t="e">
        <f>CONCATENATE(#REF!,E1150,F1150,G1150,)</f>
        <v>#REF!</v>
      </c>
      <c r="E1150" s="7">
        <v>5264330300</v>
      </c>
      <c r="F1150" s="25" t="s">
        <v>3408</v>
      </c>
      <c r="G1150" s="25" t="s">
        <v>3419</v>
      </c>
      <c r="H1150" s="6" t="s">
        <v>15</v>
      </c>
      <c r="I1150" s="6"/>
      <c r="J1150" s="6"/>
    </row>
    <row r="1151" spans="1:10" ht="14.4" customHeight="1" x14ac:dyDescent="0.3">
      <c r="A1151" s="4">
        <v>4553</v>
      </c>
      <c r="B1151" s="5">
        <f t="shared" si="19"/>
        <v>4913</v>
      </c>
      <c r="C1151" s="6"/>
      <c r="D1151" s="5" t="e">
        <f>CONCATENATE(#REF!,E1151,F1151,G1151,)</f>
        <v>#REF!</v>
      </c>
      <c r="E1151" s="7">
        <v>5264330321</v>
      </c>
      <c r="F1151" s="25" t="s">
        <v>3408</v>
      </c>
      <c r="G1151" s="25" t="s">
        <v>3420</v>
      </c>
      <c r="H1151" s="6" t="s">
        <v>15</v>
      </c>
      <c r="I1151" s="6"/>
      <c r="J1151" s="6"/>
    </row>
    <row r="1152" spans="1:10" ht="14.4" hidden="1" customHeight="1" x14ac:dyDescent="0.3">
      <c r="A1152" s="4">
        <v>4296</v>
      </c>
      <c r="B1152" s="5">
        <f t="shared" si="19"/>
        <v>4913</v>
      </c>
      <c r="C1152" s="6"/>
      <c r="D1152" s="5" t="e">
        <f>CONCATENATE(#REF!,E1152,F1152,G1152,)</f>
        <v>#REF!</v>
      </c>
      <c r="E1152" s="7"/>
      <c r="F1152" s="10" t="s">
        <v>3408</v>
      </c>
      <c r="G1152" s="10" t="s">
        <v>3441</v>
      </c>
      <c r="H1152" s="6" t="s">
        <v>15</v>
      </c>
      <c r="I1152" s="6"/>
      <c r="J1152" s="6"/>
    </row>
    <row r="1153" spans="1:10" ht="14.4" hidden="1" customHeight="1" x14ac:dyDescent="0.3">
      <c r="A1153" s="4">
        <v>4303</v>
      </c>
      <c r="B1153" s="5">
        <f t="shared" si="19"/>
        <v>4913</v>
      </c>
      <c r="C1153" s="6"/>
      <c r="D1153" s="5" t="e">
        <f>CONCATENATE(#REF!,E1153,F1153,G1153,)</f>
        <v>#REF!</v>
      </c>
      <c r="E1153" s="7"/>
      <c r="F1153" s="10" t="s">
        <v>3408</v>
      </c>
      <c r="G1153" s="10" t="s">
        <v>3444</v>
      </c>
      <c r="H1153" s="6" t="s">
        <v>15</v>
      </c>
      <c r="I1153" s="6"/>
      <c r="J1153" s="6"/>
    </row>
    <row r="1154" spans="1:10" ht="14.4" hidden="1" customHeight="1" x14ac:dyDescent="0.3">
      <c r="A1154" s="4">
        <v>4549</v>
      </c>
      <c r="B1154" s="5">
        <f t="shared" si="19"/>
        <v>4913</v>
      </c>
      <c r="C1154" s="6"/>
      <c r="D1154" s="5" t="e">
        <f>CONCATENATE(#REF!,E1154,F1154,G1154,)</f>
        <v>#REF!</v>
      </c>
      <c r="E1154" s="7"/>
      <c r="F1154" s="10" t="s">
        <v>3408</v>
      </c>
      <c r="G1154" s="10" t="s">
        <v>3452</v>
      </c>
      <c r="H1154" s="6" t="s">
        <v>15</v>
      </c>
      <c r="I1154" s="6"/>
      <c r="J1154" s="6"/>
    </row>
    <row r="1155" spans="1:10" ht="14.4" customHeight="1" x14ac:dyDescent="0.3">
      <c r="A1155" s="4">
        <v>4297</v>
      </c>
      <c r="B1155" s="5">
        <f t="shared" ref="B1155:B1218" si="20">COUNTIF($D:$D,D1155)</f>
        <v>4913</v>
      </c>
      <c r="C1155" s="6"/>
      <c r="D1155" s="5" t="e">
        <f>CONCATENATE(#REF!,E1155,F1155,G1155,)</f>
        <v>#REF!</v>
      </c>
      <c r="E1155" s="7">
        <v>5264330265</v>
      </c>
      <c r="F1155" s="6" t="s">
        <v>3408</v>
      </c>
      <c r="G1155" s="6" t="s">
        <v>3477</v>
      </c>
      <c r="H1155" s="6" t="s">
        <v>15</v>
      </c>
      <c r="I1155" s="6"/>
      <c r="J1155" s="6"/>
    </row>
    <row r="1156" spans="1:10" ht="14.4" hidden="1" customHeight="1" x14ac:dyDescent="0.3">
      <c r="A1156" s="4">
        <v>4304</v>
      </c>
      <c r="B1156" s="5">
        <f t="shared" si="20"/>
        <v>4913</v>
      </c>
      <c r="C1156" s="6"/>
      <c r="D1156" s="5" t="e">
        <f>CONCATENATE(#REF!,E1156,F1156,G1156,)</f>
        <v>#REF!</v>
      </c>
      <c r="E1156" s="7"/>
      <c r="F1156" s="10" t="s">
        <v>3408</v>
      </c>
      <c r="G1156" s="10" t="s">
        <v>3484</v>
      </c>
      <c r="H1156" s="6" t="s">
        <v>15</v>
      </c>
      <c r="I1156" s="6"/>
      <c r="J1156" s="6"/>
    </row>
    <row r="1157" spans="1:10" ht="14.4" customHeight="1" x14ac:dyDescent="0.3">
      <c r="A1157" s="4">
        <v>4550</v>
      </c>
      <c r="B1157" s="5">
        <f t="shared" si="20"/>
        <v>4913</v>
      </c>
      <c r="C1157" s="6"/>
      <c r="D1157" s="5" t="e">
        <f>CONCATENATE(#REF!,E1157,F1157,G1157,)</f>
        <v>#REF!</v>
      </c>
      <c r="E1157" s="7">
        <v>5264330224</v>
      </c>
      <c r="F1157" s="25" t="s">
        <v>3408</v>
      </c>
      <c r="G1157" s="25" t="s">
        <v>3492</v>
      </c>
      <c r="H1157" s="6" t="s">
        <v>15</v>
      </c>
      <c r="I1157" s="6"/>
      <c r="J1157" s="6"/>
    </row>
    <row r="1158" spans="1:10" ht="14.4" hidden="1" customHeight="1" x14ac:dyDescent="0.3">
      <c r="A1158" s="4">
        <v>4298</v>
      </c>
      <c r="B1158" s="5">
        <f t="shared" si="20"/>
        <v>4913</v>
      </c>
      <c r="C1158" s="6"/>
      <c r="D1158" s="5" t="e">
        <f>CONCATENATE(#REF!,E1158,F1158,G1158,)</f>
        <v>#REF!</v>
      </c>
      <c r="E1158" s="7"/>
      <c r="F1158" s="6" t="s">
        <v>3408</v>
      </c>
      <c r="G1158" s="6" t="s">
        <v>3514</v>
      </c>
      <c r="H1158" s="6" t="s">
        <v>15</v>
      </c>
      <c r="I1158" s="6"/>
      <c r="J1158" s="6"/>
    </row>
    <row r="1159" spans="1:10" ht="14.4" customHeight="1" x14ac:dyDescent="0.3">
      <c r="A1159" s="4">
        <v>4299</v>
      </c>
      <c r="B1159" s="5">
        <f t="shared" si="20"/>
        <v>4913</v>
      </c>
      <c r="C1159" s="6"/>
      <c r="D1159" s="5" t="e">
        <f>CONCATENATE(#REF!,E1159,F1159,G1159,)</f>
        <v>#REF!</v>
      </c>
      <c r="E1159" s="7">
        <v>5264330225</v>
      </c>
      <c r="F1159" s="25" t="s">
        <v>3408</v>
      </c>
      <c r="G1159" s="25" t="s">
        <v>3515</v>
      </c>
      <c r="H1159" s="6" t="s">
        <v>15</v>
      </c>
      <c r="I1159" s="6"/>
      <c r="J1159" s="6"/>
    </row>
    <row r="1160" spans="1:10" ht="14.4" hidden="1" customHeight="1" x14ac:dyDescent="0.3">
      <c r="A1160" s="4">
        <v>4305</v>
      </c>
      <c r="B1160" s="5">
        <f t="shared" si="20"/>
        <v>4913</v>
      </c>
      <c r="C1160" s="6"/>
      <c r="D1160" s="5" t="e">
        <f>CONCATENATE(#REF!,E1160,F1160,G1160,)</f>
        <v>#REF!</v>
      </c>
      <c r="E1160" s="7"/>
      <c r="F1160" s="10" t="s">
        <v>3408</v>
      </c>
      <c r="G1160" s="10" t="s">
        <v>3519</v>
      </c>
      <c r="H1160" s="6" t="s">
        <v>15</v>
      </c>
      <c r="I1160" s="6"/>
      <c r="J1160" s="6"/>
    </row>
    <row r="1161" spans="1:10" ht="14.4" hidden="1" customHeight="1" x14ac:dyDescent="0.3">
      <c r="A1161" s="4">
        <v>4306</v>
      </c>
      <c r="B1161" s="5">
        <f t="shared" si="20"/>
        <v>4913</v>
      </c>
      <c r="C1161" s="6"/>
      <c r="D1161" s="5" t="e">
        <f>CONCATENATE(#REF!,E1161,F1161,G1161,)</f>
        <v>#REF!</v>
      </c>
      <c r="E1161" s="7"/>
      <c r="F1161" s="10" t="s">
        <v>3408</v>
      </c>
      <c r="G1161" s="10" t="s">
        <v>3520</v>
      </c>
      <c r="H1161" s="6" t="s">
        <v>15</v>
      </c>
      <c r="I1161" s="6"/>
      <c r="J1161" s="6"/>
    </row>
    <row r="1162" spans="1:10" ht="14.4" hidden="1" customHeight="1" x14ac:dyDescent="0.3">
      <c r="A1162" s="4">
        <v>4551</v>
      </c>
      <c r="B1162" s="5">
        <f t="shared" si="20"/>
        <v>4913</v>
      </c>
      <c r="C1162" s="6"/>
      <c r="D1162" s="5" t="e">
        <f>CONCATENATE(#REF!,E1162,F1162,G1162,)</f>
        <v>#REF!</v>
      </c>
      <c r="E1162" s="7"/>
      <c r="F1162" s="10" t="s">
        <v>3408</v>
      </c>
      <c r="G1162" s="10" t="s">
        <v>3530</v>
      </c>
      <c r="H1162" s="6" t="s">
        <v>15</v>
      </c>
      <c r="I1162" s="6"/>
      <c r="J1162" s="6"/>
    </row>
    <row r="1163" spans="1:10" ht="14.4" hidden="1" customHeight="1" x14ac:dyDescent="0.3">
      <c r="A1163" s="4">
        <v>4300</v>
      </c>
      <c r="B1163" s="5">
        <f t="shared" si="20"/>
        <v>4913</v>
      </c>
      <c r="C1163" s="6"/>
      <c r="D1163" s="5" t="e">
        <f>CONCATENATE(#REF!,E1163,F1163,G1163,)</f>
        <v>#REF!</v>
      </c>
      <c r="E1163" s="7"/>
      <c r="F1163" s="10" t="s">
        <v>3408</v>
      </c>
      <c r="G1163" s="10" t="s">
        <v>3555</v>
      </c>
      <c r="H1163" s="6" t="s">
        <v>15</v>
      </c>
      <c r="I1163" s="6"/>
      <c r="J1163" s="6"/>
    </row>
    <row r="1164" spans="1:10" ht="14.4" hidden="1" customHeight="1" x14ac:dyDescent="0.3">
      <c r="A1164" s="4">
        <v>4301</v>
      </c>
      <c r="B1164" s="5">
        <f t="shared" si="20"/>
        <v>4913</v>
      </c>
      <c r="C1164" s="6"/>
      <c r="D1164" s="5" t="e">
        <f>CONCATENATE(#REF!,E1164,F1164,G1164,)</f>
        <v>#REF!</v>
      </c>
      <c r="E1164" s="7"/>
      <c r="F1164" s="10" t="s">
        <v>3408</v>
      </c>
      <c r="G1164" s="10" t="s">
        <v>3556</v>
      </c>
      <c r="H1164" s="6" t="s">
        <v>15</v>
      </c>
      <c r="I1164" s="6"/>
      <c r="J1164" s="6"/>
    </row>
    <row r="1165" spans="1:10" ht="14.4" customHeight="1" x14ac:dyDescent="0.3">
      <c r="A1165" s="4">
        <v>4307</v>
      </c>
      <c r="B1165" s="5">
        <f t="shared" si="20"/>
        <v>4913</v>
      </c>
      <c r="C1165" s="6"/>
      <c r="D1165" s="5" t="e">
        <f>CONCATENATE(#REF!,E1165,F1165,G1165,)</f>
        <v>#REF!</v>
      </c>
      <c r="E1165" s="7">
        <v>5264330274</v>
      </c>
      <c r="F1165" s="25" t="s">
        <v>3408</v>
      </c>
      <c r="G1165" s="25" t="s">
        <v>3559</v>
      </c>
      <c r="H1165" s="6" t="s">
        <v>15</v>
      </c>
      <c r="I1165" s="6"/>
      <c r="J1165" s="6"/>
    </row>
    <row r="1166" spans="1:10" ht="14.4" hidden="1" customHeight="1" x14ac:dyDescent="0.3">
      <c r="A1166" s="4">
        <v>4308</v>
      </c>
      <c r="B1166" s="5">
        <f t="shared" si="20"/>
        <v>4913</v>
      </c>
      <c r="C1166" s="6"/>
      <c r="D1166" s="5" t="e">
        <f>CONCATENATE(#REF!,E1166,F1166,G1166,)</f>
        <v>#REF!</v>
      </c>
      <c r="E1166" s="7"/>
      <c r="F1166" s="10" t="s">
        <v>3408</v>
      </c>
      <c r="G1166" s="10" t="s">
        <v>3560</v>
      </c>
      <c r="H1166" s="6" t="s">
        <v>15</v>
      </c>
      <c r="I1166" s="6"/>
      <c r="J1166" s="6"/>
    </row>
    <row r="1167" spans="1:10" ht="14.4" customHeight="1" x14ac:dyDescent="0.3">
      <c r="A1167" s="4">
        <v>4552</v>
      </c>
      <c r="B1167" s="5">
        <f t="shared" si="20"/>
        <v>4913</v>
      </c>
      <c r="C1167" s="6"/>
      <c r="D1167" s="5" t="e">
        <f>CONCATENATE(#REF!,E1167,F1167,G1167,)</f>
        <v>#REF!</v>
      </c>
      <c r="E1167" s="7">
        <v>5264330228</v>
      </c>
      <c r="F1167" s="25" t="s">
        <v>3408</v>
      </c>
      <c r="G1167" s="25" t="s">
        <v>3573</v>
      </c>
      <c r="H1167" s="6" t="s">
        <v>15</v>
      </c>
      <c r="I1167" s="6"/>
      <c r="J1167" s="6"/>
    </row>
    <row r="1168" spans="1:10" ht="14.4" customHeight="1" x14ac:dyDescent="0.3">
      <c r="A1168" s="4">
        <v>4323</v>
      </c>
      <c r="B1168" s="5">
        <f t="shared" si="20"/>
        <v>4913</v>
      </c>
      <c r="C1168" s="6"/>
      <c r="D1168" s="5" t="e">
        <f>CONCATENATE(#REF!,E1168,F1168,G1168,)</f>
        <v>#REF!</v>
      </c>
      <c r="E1168" s="7">
        <v>5264330328</v>
      </c>
      <c r="F1168" s="25" t="s">
        <v>3422</v>
      </c>
      <c r="G1168" s="25" t="s">
        <v>3423</v>
      </c>
      <c r="H1168" s="6" t="s">
        <v>15</v>
      </c>
      <c r="I1168" s="6"/>
      <c r="J1168" s="6"/>
    </row>
    <row r="1169" spans="1:10" ht="14.4" customHeight="1" x14ac:dyDescent="0.3">
      <c r="A1169" s="4">
        <v>4330</v>
      </c>
      <c r="B1169" s="5">
        <f t="shared" si="20"/>
        <v>4913</v>
      </c>
      <c r="C1169" s="6"/>
      <c r="D1169" s="5" t="e">
        <f>CONCATENATE(#REF!,E1169,F1169,G1169,)</f>
        <v>#REF!</v>
      </c>
      <c r="E1169" s="7">
        <v>5264330243</v>
      </c>
      <c r="F1169" s="25" t="s">
        <v>3422</v>
      </c>
      <c r="G1169" s="25" t="s">
        <v>3426</v>
      </c>
      <c r="H1169" s="6" t="s">
        <v>15</v>
      </c>
      <c r="I1169" s="6"/>
      <c r="J1169" s="6"/>
    </row>
    <row r="1170" spans="1:10" ht="14.4" hidden="1" customHeight="1" x14ac:dyDescent="0.3">
      <c r="A1170" s="4">
        <v>4558</v>
      </c>
      <c r="B1170" s="5">
        <f t="shared" si="20"/>
        <v>4913</v>
      </c>
      <c r="C1170" s="6"/>
      <c r="D1170" s="5" t="e">
        <f>CONCATENATE(#REF!,E1170,F1170,G1170,)</f>
        <v>#REF!</v>
      </c>
      <c r="E1170" s="7"/>
      <c r="F1170" s="10" t="s">
        <v>3422</v>
      </c>
      <c r="G1170" s="10" t="s">
        <v>3432</v>
      </c>
      <c r="H1170" s="6" t="s">
        <v>15</v>
      </c>
      <c r="I1170" s="6"/>
      <c r="J1170" s="6"/>
    </row>
    <row r="1171" spans="1:10" ht="14.4" hidden="1" customHeight="1" x14ac:dyDescent="0.3">
      <c r="A1171" s="4">
        <v>4554</v>
      </c>
      <c r="B1171" s="5">
        <f t="shared" si="20"/>
        <v>4913</v>
      </c>
      <c r="C1171" s="6"/>
      <c r="D1171" s="5" t="e">
        <f>CONCATENATE(#REF!,E1171,F1171,G1171,)</f>
        <v>#REF!</v>
      </c>
      <c r="E1171" s="7"/>
      <c r="F1171" s="10" t="s">
        <v>3422</v>
      </c>
      <c r="G1171" s="10" t="s">
        <v>3451</v>
      </c>
      <c r="H1171" s="6" t="s">
        <v>15</v>
      </c>
      <c r="I1171" s="6"/>
      <c r="J1171" s="6"/>
    </row>
    <row r="1172" spans="1:10" ht="14.4" hidden="1" customHeight="1" x14ac:dyDescent="0.3">
      <c r="A1172" s="4">
        <v>4324</v>
      </c>
      <c r="B1172" s="5">
        <f t="shared" si="20"/>
        <v>4913</v>
      </c>
      <c r="C1172" s="6"/>
      <c r="D1172" s="5" t="e">
        <f>CONCATENATE(#REF!,E1172,F1172,G1172,)</f>
        <v>#REF!</v>
      </c>
      <c r="E1172" s="7"/>
      <c r="F1172" s="10" t="s">
        <v>3422</v>
      </c>
      <c r="G1172" s="10" t="s">
        <v>3461</v>
      </c>
      <c r="H1172" s="6" t="s">
        <v>15</v>
      </c>
      <c r="I1172" s="6"/>
      <c r="J1172" s="6"/>
    </row>
    <row r="1173" spans="1:10" ht="14.4" hidden="1" customHeight="1" x14ac:dyDescent="0.3">
      <c r="A1173" s="4">
        <v>4331</v>
      </c>
      <c r="B1173" s="5">
        <f t="shared" si="20"/>
        <v>4913</v>
      </c>
      <c r="C1173" s="6"/>
      <c r="D1173" s="5" t="e">
        <f>CONCATENATE(#REF!,E1173,F1173,G1173,)</f>
        <v>#REF!</v>
      </c>
      <c r="E1173" s="7"/>
      <c r="F1173" s="10" t="s">
        <v>3422</v>
      </c>
      <c r="G1173" s="10" t="s">
        <v>3462</v>
      </c>
      <c r="H1173" s="6" t="s">
        <v>15</v>
      </c>
      <c r="I1173" s="6"/>
      <c r="J1173" s="6"/>
    </row>
    <row r="1174" spans="1:10" ht="14.4" customHeight="1" x14ac:dyDescent="0.3">
      <c r="A1174" s="4">
        <v>4559</v>
      </c>
      <c r="B1174" s="5">
        <f t="shared" si="20"/>
        <v>4913</v>
      </c>
      <c r="C1174" s="6"/>
      <c r="D1174" s="5" t="e">
        <f>CONCATENATE(#REF!,E1174,F1174,G1174,)</f>
        <v>#REF!</v>
      </c>
      <c r="E1174" s="7">
        <v>5264330258</v>
      </c>
      <c r="F1174" s="25" t="s">
        <v>3422</v>
      </c>
      <c r="G1174" s="25" t="s">
        <v>3471</v>
      </c>
      <c r="H1174" s="6" t="s">
        <v>15</v>
      </c>
      <c r="I1174" s="6"/>
      <c r="J1174" s="6"/>
    </row>
    <row r="1175" spans="1:10" ht="14.4" customHeight="1" x14ac:dyDescent="0.3">
      <c r="A1175" s="4">
        <v>4555</v>
      </c>
      <c r="B1175" s="5">
        <f t="shared" si="20"/>
        <v>4913</v>
      </c>
      <c r="C1175" s="6"/>
      <c r="D1175" s="5" t="e">
        <f>CONCATENATE(#REF!,E1175,F1175,G1175,)</f>
        <v>#REF!</v>
      </c>
      <c r="E1175" s="7">
        <v>5264330497</v>
      </c>
      <c r="F1175" s="25" t="s">
        <v>3422</v>
      </c>
      <c r="G1175" s="25" t="s">
        <v>3491</v>
      </c>
      <c r="H1175" s="6" t="s">
        <v>15</v>
      </c>
      <c r="I1175" s="6"/>
      <c r="J1175" s="6"/>
    </row>
    <row r="1176" spans="1:10" ht="14.4" hidden="1" customHeight="1" x14ac:dyDescent="0.3">
      <c r="A1176" s="4">
        <v>4325</v>
      </c>
      <c r="B1176" s="5">
        <f t="shared" si="20"/>
        <v>4913</v>
      </c>
      <c r="C1176" s="6"/>
      <c r="D1176" s="5" t="e">
        <f>CONCATENATE(#REF!,E1176,F1176,G1176,)</f>
        <v>#REF!</v>
      </c>
      <c r="E1176" s="7"/>
      <c r="F1176" s="10" t="s">
        <v>3422</v>
      </c>
      <c r="G1176" s="10" t="s">
        <v>3497</v>
      </c>
      <c r="H1176" s="6" t="s">
        <v>15</v>
      </c>
      <c r="I1176" s="6"/>
      <c r="J1176" s="6"/>
    </row>
    <row r="1177" spans="1:10" ht="14.4" hidden="1" customHeight="1" x14ac:dyDescent="0.3">
      <c r="A1177" s="4">
        <v>4332</v>
      </c>
      <c r="B1177" s="5">
        <f t="shared" si="20"/>
        <v>4913</v>
      </c>
      <c r="C1177" s="6"/>
      <c r="D1177" s="5" t="e">
        <f>CONCATENATE(#REF!,E1177,F1177,G1177,)</f>
        <v>#REF!</v>
      </c>
      <c r="E1177" s="7"/>
      <c r="F1177" s="10" t="s">
        <v>3422</v>
      </c>
      <c r="G1177" s="10" t="s">
        <v>3499</v>
      </c>
      <c r="H1177" s="6" t="s">
        <v>15</v>
      </c>
      <c r="I1177" s="6"/>
      <c r="J1177" s="6"/>
    </row>
    <row r="1178" spans="1:10" ht="14.4" hidden="1" customHeight="1" x14ac:dyDescent="0.3">
      <c r="A1178" s="4">
        <v>4560</v>
      </c>
      <c r="B1178" s="5">
        <f t="shared" si="20"/>
        <v>4913</v>
      </c>
      <c r="C1178" s="6"/>
      <c r="D1178" s="5" t="e">
        <f>CONCATENATE(#REF!,E1178,F1178,G1178,)</f>
        <v>#REF!</v>
      </c>
      <c r="E1178" s="7"/>
      <c r="F1178" s="10" t="s">
        <v>3422</v>
      </c>
      <c r="G1178" s="10" t="s">
        <v>3506</v>
      </c>
      <c r="H1178" s="6" t="s">
        <v>15</v>
      </c>
      <c r="I1178" s="6"/>
      <c r="J1178" s="6"/>
    </row>
    <row r="1179" spans="1:10" ht="14.4" hidden="1" customHeight="1" x14ac:dyDescent="0.3">
      <c r="A1179" s="4">
        <v>4556</v>
      </c>
      <c r="B1179" s="5">
        <f t="shared" si="20"/>
        <v>4913</v>
      </c>
      <c r="C1179" s="6"/>
      <c r="D1179" s="5" t="e">
        <f>CONCATENATE(#REF!,E1179,F1179,G1179,)</f>
        <v>#REF!</v>
      </c>
      <c r="E1179" s="7"/>
      <c r="F1179" s="10" t="s">
        <v>3422</v>
      </c>
      <c r="G1179" s="10" t="s">
        <v>3529</v>
      </c>
      <c r="H1179" s="6" t="s">
        <v>15</v>
      </c>
      <c r="I1179" s="6"/>
      <c r="J1179" s="6"/>
    </row>
    <row r="1180" spans="1:10" ht="14.4" customHeight="1" x14ac:dyDescent="0.3">
      <c r="A1180" s="4">
        <v>4326</v>
      </c>
      <c r="B1180" s="5">
        <f t="shared" si="20"/>
        <v>4913</v>
      </c>
      <c r="C1180" s="6"/>
      <c r="D1180" s="5" t="e">
        <f>CONCATENATE(#REF!,E1180,F1180,G1180,)</f>
        <v>#REF!</v>
      </c>
      <c r="E1180" s="7">
        <v>5264330247</v>
      </c>
      <c r="F1180" s="25" t="s">
        <v>3422</v>
      </c>
      <c r="G1180" s="25" t="s">
        <v>3534</v>
      </c>
      <c r="H1180" s="6" t="s">
        <v>15</v>
      </c>
      <c r="I1180" s="6"/>
      <c r="J1180" s="6"/>
    </row>
    <row r="1181" spans="1:10" ht="14.4" hidden="1" customHeight="1" x14ac:dyDescent="0.3">
      <c r="A1181" s="4">
        <v>4327</v>
      </c>
      <c r="B1181" s="5">
        <f t="shared" si="20"/>
        <v>4913</v>
      </c>
      <c r="C1181" s="6"/>
      <c r="D1181" s="5" t="e">
        <f>CONCATENATE(#REF!,E1181,F1181,G1181,)</f>
        <v>#REF!</v>
      </c>
      <c r="E1181" s="7"/>
      <c r="F1181" s="10" t="s">
        <v>3422</v>
      </c>
      <c r="G1181" s="10" t="s">
        <v>3535</v>
      </c>
      <c r="H1181" s="6" t="s">
        <v>15</v>
      </c>
      <c r="I1181" s="6"/>
      <c r="J1181" s="6"/>
    </row>
    <row r="1182" spans="1:10" ht="14.4" hidden="1" customHeight="1" x14ac:dyDescent="0.3">
      <c r="A1182" s="4">
        <v>4333</v>
      </c>
      <c r="B1182" s="5">
        <f t="shared" si="20"/>
        <v>4913</v>
      </c>
      <c r="C1182" s="6"/>
      <c r="D1182" s="5" t="e">
        <f>CONCATENATE(#REF!,E1182,F1182,G1182,)</f>
        <v>#REF!</v>
      </c>
      <c r="E1182" s="7"/>
      <c r="F1182" s="10" t="s">
        <v>3422</v>
      </c>
      <c r="G1182" s="10" t="s">
        <v>3539</v>
      </c>
      <c r="H1182" s="6" t="s">
        <v>15</v>
      </c>
      <c r="I1182" s="6"/>
      <c r="J1182" s="6"/>
    </row>
    <row r="1183" spans="1:10" ht="14.4" customHeight="1" x14ac:dyDescent="0.3">
      <c r="A1183" s="4">
        <v>4334</v>
      </c>
      <c r="B1183" s="5">
        <f t="shared" si="20"/>
        <v>4913</v>
      </c>
      <c r="C1183" s="6"/>
      <c r="D1183" s="5" t="e">
        <f>CONCATENATE(#REF!,E1183,F1183,G1183,)</f>
        <v>#REF!</v>
      </c>
      <c r="E1183" s="7">
        <v>5264330489</v>
      </c>
      <c r="F1183" s="25" t="s">
        <v>3422</v>
      </c>
      <c r="G1183" s="25" t="s">
        <v>3540</v>
      </c>
      <c r="H1183" s="6" t="s">
        <v>15</v>
      </c>
      <c r="I1183" s="6"/>
      <c r="J1183" s="6"/>
    </row>
    <row r="1184" spans="1:10" ht="14.4" customHeight="1" x14ac:dyDescent="0.3">
      <c r="A1184" s="4">
        <v>4561</v>
      </c>
      <c r="B1184" s="5">
        <f t="shared" si="20"/>
        <v>4913</v>
      </c>
      <c r="C1184" s="6"/>
      <c r="D1184" s="5" t="e">
        <f>CONCATENATE(#REF!,E1184,F1184,G1184,)</f>
        <v>#REF!</v>
      </c>
      <c r="E1184" s="7">
        <v>5264330268</v>
      </c>
      <c r="F1184" s="25" t="s">
        <v>3422</v>
      </c>
      <c r="G1184" s="25" t="s">
        <v>3551</v>
      </c>
      <c r="H1184" s="6" t="s">
        <v>15</v>
      </c>
      <c r="I1184" s="6"/>
      <c r="J1184" s="6"/>
    </row>
    <row r="1185" spans="1:10" ht="14.4" customHeight="1" x14ac:dyDescent="0.3">
      <c r="A1185" s="4">
        <v>4557</v>
      </c>
      <c r="B1185" s="5">
        <f t="shared" si="20"/>
        <v>4913</v>
      </c>
      <c r="C1185" s="6"/>
      <c r="D1185" s="5" t="e">
        <f>CONCATENATE(#REF!,E1185,F1185,G1185,)</f>
        <v>#REF!</v>
      </c>
      <c r="E1185" s="7">
        <v>5264330227</v>
      </c>
      <c r="F1185" s="25" t="s">
        <v>3422</v>
      </c>
      <c r="G1185" s="25" t="s">
        <v>3572</v>
      </c>
      <c r="H1185" s="6" t="s">
        <v>15</v>
      </c>
      <c r="I1185" s="6"/>
      <c r="J1185" s="6"/>
    </row>
    <row r="1186" spans="1:10" ht="14.4" hidden="1" customHeight="1" x14ac:dyDescent="0.3">
      <c r="A1186" s="4">
        <v>4328</v>
      </c>
      <c r="B1186" s="5">
        <f t="shared" si="20"/>
        <v>4913</v>
      </c>
      <c r="C1186" s="6"/>
      <c r="D1186" s="5" t="e">
        <f>CONCATENATE(#REF!,E1186,F1186,G1186,)</f>
        <v>#REF!</v>
      </c>
      <c r="E1186" s="7"/>
      <c r="F1186" s="6" t="s">
        <v>3422</v>
      </c>
      <c r="G1186" s="6" t="s">
        <v>3576</v>
      </c>
      <c r="H1186" s="6" t="s">
        <v>15</v>
      </c>
      <c r="I1186" s="6"/>
      <c r="J1186" s="6"/>
    </row>
    <row r="1187" spans="1:10" ht="14.4" customHeight="1" x14ac:dyDescent="0.3">
      <c r="A1187" s="4">
        <v>4329</v>
      </c>
      <c r="B1187" s="5">
        <f t="shared" si="20"/>
        <v>4913</v>
      </c>
      <c r="C1187" s="6"/>
      <c r="D1187" s="5" t="e">
        <f>CONCATENATE(#REF!,E1187,F1187,G1187,)</f>
        <v>#REF!</v>
      </c>
      <c r="E1187" s="7">
        <v>5264330242</v>
      </c>
      <c r="F1187" s="25" t="s">
        <v>3422</v>
      </c>
      <c r="G1187" s="25" t="s">
        <v>3586</v>
      </c>
      <c r="H1187" s="6" t="s">
        <v>15</v>
      </c>
      <c r="I1187" s="6"/>
      <c r="J1187" s="6"/>
    </row>
    <row r="1188" spans="1:10" ht="14.4" customHeight="1" x14ac:dyDescent="0.3">
      <c r="A1188" s="4">
        <v>4336</v>
      </c>
      <c r="B1188" s="5">
        <f t="shared" si="20"/>
        <v>4913</v>
      </c>
      <c r="C1188" s="6"/>
      <c r="D1188" s="5" t="e">
        <f>CONCATENATE(#REF!,E1188,F1188,G1188,)</f>
        <v>#REF!</v>
      </c>
      <c r="E1188" s="7">
        <v>5264330249</v>
      </c>
      <c r="F1188" s="25" t="s">
        <v>3422</v>
      </c>
      <c r="G1188" s="25" t="s">
        <v>3589</v>
      </c>
      <c r="H1188" s="6" t="s">
        <v>15</v>
      </c>
      <c r="I1188" s="6"/>
      <c r="J1188" s="6"/>
    </row>
    <row r="1189" spans="1:10" ht="14.4" customHeight="1" x14ac:dyDescent="0.3">
      <c r="A1189" s="4">
        <v>4335</v>
      </c>
      <c r="B1189" s="5">
        <f t="shared" si="20"/>
        <v>4913</v>
      </c>
      <c r="C1189" s="6"/>
      <c r="D1189" s="5" t="e">
        <f>CONCATENATE(#REF!,E1189,F1189,G1189,)</f>
        <v>#REF!</v>
      </c>
      <c r="E1189" s="7">
        <v>5264330495</v>
      </c>
      <c r="F1189" s="25" t="s">
        <v>3422</v>
      </c>
      <c r="G1189" s="25" t="s">
        <v>3590</v>
      </c>
      <c r="H1189" s="6" t="s">
        <v>15</v>
      </c>
      <c r="I1189" s="6"/>
      <c r="J1189" s="6"/>
    </row>
    <row r="1190" spans="1:10" ht="14.4" hidden="1" customHeight="1" x14ac:dyDescent="0.3">
      <c r="A1190" s="4">
        <v>4562</v>
      </c>
      <c r="B1190" s="5">
        <f t="shared" si="20"/>
        <v>4913</v>
      </c>
      <c r="C1190" s="6"/>
      <c r="D1190" s="5" t="e">
        <f>CONCATENATE(#REF!,E1190,F1190,G1190,)</f>
        <v>#REF!</v>
      </c>
      <c r="E1190" s="7"/>
      <c r="F1190" s="10" t="s">
        <v>3422</v>
      </c>
      <c r="G1190" s="10" t="s">
        <v>3606</v>
      </c>
      <c r="H1190" s="6" t="s">
        <v>15</v>
      </c>
      <c r="I1190" s="6"/>
      <c r="J1190" s="6"/>
    </row>
    <row r="1191" spans="1:10" ht="14.4" hidden="1" customHeight="1" x14ac:dyDescent="0.3">
      <c r="A1191" s="4">
        <v>489</v>
      </c>
      <c r="B1191" s="5">
        <f t="shared" si="20"/>
        <v>4913</v>
      </c>
      <c r="C1191" s="6" t="s">
        <v>7</v>
      </c>
      <c r="D1191" s="5" t="e">
        <f>CONCATENATE(#REF!,E1191,F1191,G1191,)</f>
        <v>#REF!</v>
      </c>
      <c r="E1191" s="7"/>
      <c r="F1191" s="12" t="s">
        <v>3353</v>
      </c>
      <c r="G1191" s="12" t="s">
        <v>3354</v>
      </c>
      <c r="H1191" s="6" t="s">
        <v>3355</v>
      </c>
      <c r="I1191" s="6" t="s">
        <v>15</v>
      </c>
      <c r="J1191" s="6" t="s">
        <v>12</v>
      </c>
    </row>
    <row r="1192" spans="1:10" ht="14.4" customHeight="1" x14ac:dyDescent="0.3">
      <c r="A1192" s="4">
        <v>1922</v>
      </c>
      <c r="B1192" s="5">
        <f t="shared" si="20"/>
        <v>4913</v>
      </c>
      <c r="C1192" s="6" t="s">
        <v>7</v>
      </c>
      <c r="D1192" s="5" t="e">
        <f>CONCATENATE(#REF!,E1192,F1192,G1192,)</f>
        <v>#REF!</v>
      </c>
      <c r="E1192" s="7">
        <v>3185332869</v>
      </c>
      <c r="F1192" s="6" t="s">
        <v>3241</v>
      </c>
      <c r="G1192" s="6" t="s">
        <v>3242</v>
      </c>
      <c r="H1192" s="6" t="s">
        <v>3243</v>
      </c>
      <c r="I1192" s="6" t="s">
        <v>15</v>
      </c>
      <c r="J1192" s="6" t="s">
        <v>12</v>
      </c>
    </row>
    <row r="1193" spans="1:10" ht="14.4" customHeight="1" x14ac:dyDescent="0.3">
      <c r="A1193" s="4">
        <v>1929</v>
      </c>
      <c r="B1193" s="5">
        <f t="shared" si="20"/>
        <v>4913</v>
      </c>
      <c r="C1193" s="6" t="s">
        <v>7</v>
      </c>
      <c r="D1193" s="5" t="e">
        <f>CONCATENATE(#REF!,E1193,F1193,G1193,)</f>
        <v>#REF!</v>
      </c>
      <c r="E1193" s="7">
        <v>3185332871</v>
      </c>
      <c r="F1193" s="6" t="s">
        <v>3241</v>
      </c>
      <c r="G1193" s="6" t="s">
        <v>3251</v>
      </c>
      <c r="H1193" s="6" t="s">
        <v>3253</v>
      </c>
      <c r="I1193" s="6" t="s">
        <v>15</v>
      </c>
      <c r="J1193" s="6" t="s">
        <v>12</v>
      </c>
    </row>
    <row r="1194" spans="1:10" ht="14.4" customHeight="1" x14ac:dyDescent="0.3">
      <c r="A1194" s="4">
        <v>1983</v>
      </c>
      <c r="B1194" s="5">
        <f t="shared" si="20"/>
        <v>4913</v>
      </c>
      <c r="C1194" s="6" t="s">
        <v>7</v>
      </c>
      <c r="D1194" s="5" t="e">
        <f>CONCATENATE(#REF!,E1194,F1194,G1194,)</f>
        <v>#REF!</v>
      </c>
      <c r="E1194" s="7">
        <v>3185332876</v>
      </c>
      <c r="F1194" s="6" t="s">
        <v>3241</v>
      </c>
      <c r="G1194" s="6" t="s">
        <v>3391</v>
      </c>
      <c r="H1194" s="6" t="s">
        <v>3392</v>
      </c>
      <c r="I1194" s="6" t="s">
        <v>15</v>
      </c>
      <c r="J1194" s="6" t="s">
        <v>12</v>
      </c>
    </row>
    <row r="1195" spans="1:10" ht="14.4" hidden="1" customHeight="1" x14ac:dyDescent="0.3">
      <c r="A1195" s="4">
        <v>1986</v>
      </c>
      <c r="B1195" s="5">
        <f t="shared" si="20"/>
        <v>4913</v>
      </c>
      <c r="C1195" s="6" t="s">
        <v>7</v>
      </c>
      <c r="D1195" s="5" t="e">
        <f>CONCATENATE(#REF!,E1195,F1195,G1195,)</f>
        <v>#REF!</v>
      </c>
      <c r="E1195" s="7"/>
      <c r="F1195" s="12" t="s">
        <v>3402</v>
      </c>
      <c r="G1195" s="12" t="s">
        <v>3400</v>
      </c>
      <c r="H1195" s="6" t="s">
        <v>15</v>
      </c>
      <c r="I1195" s="6" t="s">
        <v>15</v>
      </c>
      <c r="J1195" s="6" t="s">
        <v>12</v>
      </c>
    </row>
    <row r="1196" spans="1:10" ht="14.4" hidden="1" customHeight="1" x14ac:dyDescent="0.3">
      <c r="A1196" s="4">
        <v>2021</v>
      </c>
      <c r="B1196" s="5">
        <f t="shared" si="20"/>
        <v>4913</v>
      </c>
      <c r="C1196" s="6" t="s">
        <v>7</v>
      </c>
      <c r="D1196" s="5" t="e">
        <f>CONCATENATE(#REF!,E1196,F1196,G1196,)</f>
        <v>#REF!</v>
      </c>
      <c r="E1196" s="7"/>
      <c r="F1196" s="12" t="s">
        <v>3495</v>
      </c>
      <c r="G1196" s="12" t="s">
        <v>3496</v>
      </c>
      <c r="H1196" s="6" t="s">
        <v>15</v>
      </c>
      <c r="I1196" s="6" t="s">
        <v>15</v>
      </c>
      <c r="J1196" s="6" t="s">
        <v>12</v>
      </c>
    </row>
    <row r="1197" spans="1:10" ht="14.4" hidden="1" customHeight="1" x14ac:dyDescent="0.3">
      <c r="A1197" s="4">
        <v>456</v>
      </c>
      <c r="B1197" s="5">
        <f t="shared" si="20"/>
        <v>4913</v>
      </c>
      <c r="C1197" s="6" t="s">
        <v>7</v>
      </c>
      <c r="D1197" s="5" t="e">
        <f>CONCATENATE(#REF!,E1197,F1197,G1197,)</f>
        <v>#REF!</v>
      </c>
      <c r="E1197" s="7"/>
      <c r="F1197" s="12" t="s">
        <v>3495</v>
      </c>
      <c r="G1197" s="12" t="s">
        <v>3577</v>
      </c>
      <c r="H1197" s="6" t="s">
        <v>3578</v>
      </c>
      <c r="I1197" s="6" t="s">
        <v>15</v>
      </c>
      <c r="J1197" s="6" t="s">
        <v>12</v>
      </c>
    </row>
    <row r="1198" spans="1:10" ht="14.4" hidden="1" customHeight="1" x14ac:dyDescent="0.3">
      <c r="A1198" s="4">
        <v>462</v>
      </c>
      <c r="B1198" s="5">
        <f t="shared" si="20"/>
        <v>4913</v>
      </c>
      <c r="C1198" s="6" t="s">
        <v>7</v>
      </c>
      <c r="D1198" s="5" t="e">
        <f>CONCATENATE(#REF!,E1198,F1198,G1198,)</f>
        <v>#REF!</v>
      </c>
      <c r="E1198" s="7"/>
      <c r="F1198" s="12" t="s">
        <v>3495</v>
      </c>
      <c r="G1198" s="12" t="s">
        <v>3591</v>
      </c>
      <c r="H1198" s="6" t="s">
        <v>3592</v>
      </c>
      <c r="I1198" s="6" t="s">
        <v>15</v>
      </c>
      <c r="J1198" s="6" t="s">
        <v>12</v>
      </c>
    </row>
    <row r="1199" spans="1:10" ht="14.4" customHeight="1" x14ac:dyDescent="0.3">
      <c r="A1199" s="4">
        <v>2004</v>
      </c>
      <c r="B1199" s="5">
        <f t="shared" si="20"/>
        <v>4913</v>
      </c>
      <c r="C1199" s="6" t="s">
        <v>7</v>
      </c>
      <c r="D1199" s="5" t="e">
        <f>CONCATENATE(#REF!,E1199,F1199,G1199,)</f>
        <v>#REF!</v>
      </c>
      <c r="E1199" s="7">
        <v>3185332859</v>
      </c>
      <c r="F1199" s="6" t="s">
        <v>3435</v>
      </c>
      <c r="G1199" s="6" t="s">
        <v>3436</v>
      </c>
      <c r="H1199" s="6" t="s">
        <v>3437</v>
      </c>
      <c r="I1199" s="6" t="s">
        <v>15</v>
      </c>
      <c r="J1199" s="6" t="s">
        <v>12</v>
      </c>
    </row>
    <row r="1200" spans="1:10" ht="14.4" customHeight="1" x14ac:dyDescent="0.3">
      <c r="A1200" s="4">
        <v>2013</v>
      </c>
      <c r="B1200" s="5">
        <f t="shared" si="20"/>
        <v>4913</v>
      </c>
      <c r="C1200" s="6" t="s">
        <v>7</v>
      </c>
      <c r="D1200" s="5" t="e">
        <f>CONCATENATE(#REF!,E1200,F1200,G1200,)</f>
        <v>#REF!</v>
      </c>
      <c r="E1200" s="7">
        <v>3185332860</v>
      </c>
      <c r="F1200" s="6" t="s">
        <v>3435</v>
      </c>
      <c r="G1200" s="6" t="s">
        <v>3459</v>
      </c>
      <c r="H1200" s="6" t="s">
        <v>3460</v>
      </c>
      <c r="I1200" s="6" t="s">
        <v>15</v>
      </c>
      <c r="J1200" s="6" t="s">
        <v>12</v>
      </c>
    </row>
    <row r="1201" spans="1:10" ht="14.4" customHeight="1" x14ac:dyDescent="0.3">
      <c r="A1201" s="4">
        <v>2015</v>
      </c>
      <c r="B1201" s="5">
        <f t="shared" si="20"/>
        <v>4913</v>
      </c>
      <c r="C1201" s="6" t="s">
        <v>7</v>
      </c>
      <c r="D1201" s="5" t="e">
        <f>CONCATENATE(#REF!,E1201,F1201,G1201,)</f>
        <v>#REF!</v>
      </c>
      <c r="E1201" s="7">
        <v>3185332861</v>
      </c>
      <c r="F1201" s="6" t="s">
        <v>3435</v>
      </c>
      <c r="G1201" s="6" t="s">
        <v>3475</v>
      </c>
      <c r="H1201" s="6" t="s">
        <v>3476</v>
      </c>
      <c r="I1201" s="6" t="s">
        <v>15</v>
      </c>
      <c r="J1201" s="6" t="s">
        <v>12</v>
      </c>
    </row>
    <row r="1202" spans="1:10" ht="14.4" customHeight="1" x14ac:dyDescent="0.3">
      <c r="A1202" s="4">
        <v>2026</v>
      </c>
      <c r="B1202" s="5">
        <f t="shared" si="20"/>
        <v>4913</v>
      </c>
      <c r="C1202" s="6" t="s">
        <v>7</v>
      </c>
      <c r="D1202" s="5" t="e">
        <f>CONCATENATE(#REF!,E1202,F1202,G1202,)</f>
        <v>#REF!</v>
      </c>
      <c r="E1202" s="7">
        <v>3185332863</v>
      </c>
      <c r="F1202" s="6" t="s">
        <v>3435</v>
      </c>
      <c r="G1202" s="6" t="s">
        <v>3511</v>
      </c>
      <c r="H1202" s="6" t="s">
        <v>3512</v>
      </c>
      <c r="I1202" s="6" t="s">
        <v>15</v>
      </c>
      <c r="J1202" s="6" t="s">
        <v>12</v>
      </c>
    </row>
    <row r="1203" spans="1:10" ht="14.4" customHeight="1" x14ac:dyDescent="0.3">
      <c r="A1203" s="4">
        <v>2061</v>
      </c>
      <c r="B1203" s="5">
        <f t="shared" si="20"/>
        <v>4913</v>
      </c>
      <c r="C1203" s="6" t="s">
        <v>7</v>
      </c>
      <c r="D1203" s="5" t="e">
        <f>CONCATENATE(#REF!,E1203,F1203,G1203,)</f>
        <v>#REF!</v>
      </c>
      <c r="E1203" s="7">
        <v>3185332866</v>
      </c>
      <c r="F1203" s="6" t="s">
        <v>3435</v>
      </c>
      <c r="G1203" s="6" t="s">
        <v>3574</v>
      </c>
      <c r="H1203" s="6" t="s">
        <v>3575</v>
      </c>
      <c r="I1203" s="6" t="s">
        <v>15</v>
      </c>
      <c r="J1203" s="6" t="s">
        <v>12</v>
      </c>
    </row>
    <row r="1204" spans="1:10" ht="14.4" customHeight="1" x14ac:dyDescent="0.3">
      <c r="A1204" s="4">
        <v>2150</v>
      </c>
      <c r="B1204" s="5">
        <f t="shared" si="20"/>
        <v>4913</v>
      </c>
      <c r="C1204" s="6" t="s">
        <v>7</v>
      </c>
      <c r="D1204" s="5" t="e">
        <f>CONCATENATE(#REF!,E1204,F1204,G1204,)</f>
        <v>#REF!</v>
      </c>
      <c r="E1204" s="7">
        <v>3185333360</v>
      </c>
      <c r="F1204" s="6" t="s">
        <v>3705</v>
      </c>
      <c r="G1204" s="6" t="s">
        <v>3706</v>
      </c>
      <c r="H1204" s="6" t="s">
        <v>3707</v>
      </c>
      <c r="I1204" s="6" t="s">
        <v>1130</v>
      </c>
      <c r="J1204" s="6" t="s">
        <v>12</v>
      </c>
    </row>
    <row r="1205" spans="1:10" ht="14.4" hidden="1" customHeight="1" x14ac:dyDescent="0.3">
      <c r="A1205" s="4">
        <v>2162</v>
      </c>
      <c r="B1205" s="5">
        <f t="shared" si="20"/>
        <v>4913</v>
      </c>
      <c r="C1205" s="6" t="s">
        <v>7</v>
      </c>
      <c r="D1205" s="5" t="e">
        <f>CONCATENATE(#REF!,E1205,F1205,G1205,)</f>
        <v>#REF!</v>
      </c>
      <c r="E1205" s="7"/>
      <c r="F1205" s="12" t="s">
        <v>3705</v>
      </c>
      <c r="G1205" s="12" t="s">
        <v>3737</v>
      </c>
      <c r="H1205" s="6" t="s">
        <v>15</v>
      </c>
      <c r="I1205" s="6" t="s">
        <v>15</v>
      </c>
      <c r="J1205" s="6" t="s">
        <v>12</v>
      </c>
    </row>
    <row r="1206" spans="1:10" ht="14.4" customHeight="1" x14ac:dyDescent="0.3">
      <c r="A1206" s="4">
        <v>2169</v>
      </c>
      <c r="B1206" s="5">
        <f t="shared" si="20"/>
        <v>4913</v>
      </c>
      <c r="C1206" s="6" t="s">
        <v>7</v>
      </c>
      <c r="D1206" s="5" t="e">
        <f>CONCATENATE(#REF!,E1206,F1206,G1206,)</f>
        <v>#REF!</v>
      </c>
      <c r="E1206" s="7">
        <v>3185333363</v>
      </c>
      <c r="F1206" s="6" t="s">
        <v>3705</v>
      </c>
      <c r="G1206" s="6" t="s">
        <v>3749</v>
      </c>
      <c r="H1206" s="6" t="s">
        <v>3707</v>
      </c>
      <c r="I1206" s="6" t="s">
        <v>1130</v>
      </c>
      <c r="J1206" s="6" t="s">
        <v>12</v>
      </c>
    </row>
    <row r="1207" spans="1:10" ht="14.4" customHeight="1" x14ac:dyDescent="0.3">
      <c r="A1207" s="4">
        <v>2154</v>
      </c>
      <c r="B1207" s="5">
        <f t="shared" si="20"/>
        <v>4913</v>
      </c>
      <c r="C1207" s="6" t="s">
        <v>7</v>
      </c>
      <c r="D1207" s="5" t="e">
        <f>CONCATENATE(#REF!,E1207,F1207,G1207,)</f>
        <v>#REF!</v>
      </c>
      <c r="E1207" s="7">
        <v>3185332670</v>
      </c>
      <c r="F1207" s="6" t="s">
        <v>3714</v>
      </c>
      <c r="G1207" s="6" t="s">
        <v>3715</v>
      </c>
      <c r="H1207" s="6" t="s">
        <v>15</v>
      </c>
      <c r="I1207" s="6" t="s">
        <v>2464</v>
      </c>
      <c r="J1207" s="6" t="s">
        <v>12</v>
      </c>
    </row>
    <row r="1208" spans="1:10" ht="14.4" customHeight="1" x14ac:dyDescent="0.3">
      <c r="A1208" s="4">
        <v>2156</v>
      </c>
      <c r="B1208" s="5">
        <f t="shared" si="20"/>
        <v>4913</v>
      </c>
      <c r="C1208" s="6" t="s">
        <v>7</v>
      </c>
      <c r="D1208" s="5" t="e">
        <f>CONCATENATE(#REF!,E1208,F1208,G1208,)</f>
        <v>#REF!</v>
      </c>
      <c r="E1208" s="7">
        <v>3185333365</v>
      </c>
      <c r="F1208" s="6" t="s">
        <v>3721</v>
      </c>
      <c r="G1208" s="6" t="s">
        <v>3722</v>
      </c>
      <c r="H1208" s="6" t="s">
        <v>3707</v>
      </c>
      <c r="I1208" s="6" t="s">
        <v>1130</v>
      </c>
      <c r="J1208" s="6" t="s">
        <v>12</v>
      </c>
    </row>
    <row r="1209" spans="1:10" ht="14.4" customHeight="1" x14ac:dyDescent="0.3">
      <c r="A1209" s="4">
        <v>2163</v>
      </c>
      <c r="B1209" s="5">
        <f t="shared" si="20"/>
        <v>4913</v>
      </c>
      <c r="C1209" s="6" t="s">
        <v>7</v>
      </c>
      <c r="D1209" s="5" t="e">
        <f>CONCATENATE(#REF!,E1209,F1209,G1209,)</f>
        <v>#REF!</v>
      </c>
      <c r="E1209" s="7">
        <v>3185333366</v>
      </c>
      <c r="F1209" s="6" t="s">
        <v>3721</v>
      </c>
      <c r="G1209" s="6" t="s">
        <v>3740</v>
      </c>
      <c r="H1209" s="6" t="s">
        <v>3741</v>
      </c>
      <c r="I1209" s="6" t="s">
        <v>1130</v>
      </c>
      <c r="J1209" s="6" t="s">
        <v>12</v>
      </c>
    </row>
    <row r="1210" spans="1:10" ht="14.4" customHeight="1" x14ac:dyDescent="0.3">
      <c r="A1210" s="4">
        <v>1885</v>
      </c>
      <c r="B1210" s="5">
        <f t="shared" si="20"/>
        <v>4913</v>
      </c>
      <c r="C1210" s="6" t="s">
        <v>7</v>
      </c>
      <c r="D1210" s="5" t="e">
        <f>CONCATENATE(#REF!,E1210,F1210,G1210,)</f>
        <v>#REF!</v>
      </c>
      <c r="E1210" s="7">
        <v>3185333944</v>
      </c>
      <c r="F1210" s="6" t="s">
        <v>3146</v>
      </c>
      <c r="G1210" s="6" t="s">
        <v>3147</v>
      </c>
      <c r="H1210" s="6" t="s">
        <v>15</v>
      </c>
      <c r="I1210" s="6" t="s">
        <v>15</v>
      </c>
      <c r="J1210" s="6" t="s">
        <v>12</v>
      </c>
    </row>
    <row r="1211" spans="1:10" ht="14.4" customHeight="1" x14ac:dyDescent="0.3">
      <c r="A1211" s="4">
        <v>1897</v>
      </c>
      <c r="B1211" s="5">
        <f t="shared" si="20"/>
        <v>4913</v>
      </c>
      <c r="C1211" s="6" t="s">
        <v>7</v>
      </c>
      <c r="D1211" s="5" t="e">
        <f>CONCATENATE(#REF!,E1211,F1211,G1211,)</f>
        <v>#REF!</v>
      </c>
      <c r="E1211" s="7">
        <v>3185333554</v>
      </c>
      <c r="F1211" s="6" t="s">
        <v>3146</v>
      </c>
      <c r="G1211" s="6" t="s">
        <v>3174</v>
      </c>
      <c r="H1211" s="6" t="s">
        <v>3086</v>
      </c>
      <c r="I1211" s="6" t="s">
        <v>1966</v>
      </c>
      <c r="J1211" s="6" t="s">
        <v>12</v>
      </c>
    </row>
    <row r="1212" spans="1:10" ht="14.4" customHeight="1" x14ac:dyDescent="0.3">
      <c r="A1212" s="4">
        <v>1900</v>
      </c>
      <c r="B1212" s="5">
        <f t="shared" si="20"/>
        <v>4913</v>
      </c>
      <c r="C1212" s="6" t="s">
        <v>7</v>
      </c>
      <c r="D1212" s="5" t="e">
        <f>CONCATENATE(#REF!,E1212,F1212,G1212,)</f>
        <v>#REF!</v>
      </c>
      <c r="E1212" s="7">
        <v>3185333555</v>
      </c>
      <c r="F1212" s="6" t="s">
        <v>3146</v>
      </c>
      <c r="G1212" s="6" t="s">
        <v>3181</v>
      </c>
      <c r="H1212" s="6" t="s">
        <v>3104</v>
      </c>
      <c r="I1212" s="6" t="s">
        <v>1966</v>
      </c>
      <c r="J1212" s="6" t="s">
        <v>12</v>
      </c>
    </row>
    <row r="1213" spans="1:10" ht="14.4" hidden="1" customHeight="1" x14ac:dyDescent="0.3">
      <c r="A1213" s="4">
        <v>479</v>
      </c>
      <c r="B1213" s="5">
        <f t="shared" si="20"/>
        <v>4913</v>
      </c>
      <c r="C1213" s="6" t="s">
        <v>7</v>
      </c>
      <c r="D1213" s="5" t="e">
        <f>CONCATENATE(#REF!,E1213,F1213,G1213,)</f>
        <v>#REF!</v>
      </c>
      <c r="E1213" s="7"/>
      <c r="F1213" s="12" t="s">
        <v>3258</v>
      </c>
      <c r="G1213" s="12" t="s">
        <v>3259</v>
      </c>
      <c r="H1213" s="6" t="s">
        <v>3260</v>
      </c>
      <c r="I1213" s="6" t="s">
        <v>15</v>
      </c>
      <c r="J1213" s="6" t="s">
        <v>12</v>
      </c>
    </row>
    <row r="1214" spans="1:10" ht="14.4" customHeight="1" x14ac:dyDescent="0.3">
      <c r="A1214" s="4">
        <v>1903</v>
      </c>
      <c r="B1214" s="5">
        <f t="shared" si="20"/>
        <v>4913</v>
      </c>
      <c r="C1214" s="6" t="s">
        <v>7</v>
      </c>
      <c r="D1214" s="5" t="e">
        <f>CONCATENATE(#REF!,E1214,F1214,G1214,)</f>
        <v>#REF!</v>
      </c>
      <c r="E1214" s="7">
        <v>3185331404</v>
      </c>
      <c r="F1214" s="6" t="s">
        <v>3188</v>
      </c>
      <c r="G1214" s="6" t="s">
        <v>3189</v>
      </c>
      <c r="H1214" s="6" t="s">
        <v>15</v>
      </c>
      <c r="I1214" s="6" t="s">
        <v>3087</v>
      </c>
      <c r="J1214" s="6" t="s">
        <v>12</v>
      </c>
    </row>
    <row r="1215" spans="1:10" ht="14.4" customHeight="1" x14ac:dyDescent="0.3">
      <c r="A1215" s="4">
        <v>1896</v>
      </c>
      <c r="B1215" s="5">
        <f t="shared" si="20"/>
        <v>4913</v>
      </c>
      <c r="C1215" s="6" t="s">
        <v>7</v>
      </c>
      <c r="D1215" s="5" t="e">
        <f>CONCATENATE(#REF!,E1215,F1215,G1215,)</f>
        <v>#REF!</v>
      </c>
      <c r="E1215" s="7">
        <v>3185334813</v>
      </c>
      <c r="F1215" s="6" t="s">
        <v>3171</v>
      </c>
      <c r="G1215" s="6" t="s">
        <v>3172</v>
      </c>
      <c r="H1215" s="6" t="s">
        <v>3086</v>
      </c>
      <c r="I1215" s="6" t="s">
        <v>3087</v>
      </c>
      <c r="J1215" s="6" t="s">
        <v>12</v>
      </c>
    </row>
    <row r="1216" spans="1:10" ht="14.4" customHeight="1" x14ac:dyDescent="0.3">
      <c r="A1216" s="4">
        <v>1899</v>
      </c>
      <c r="B1216" s="5">
        <f t="shared" si="20"/>
        <v>4913</v>
      </c>
      <c r="C1216" s="6" t="s">
        <v>7</v>
      </c>
      <c r="D1216" s="5" t="e">
        <f>CONCATENATE(#REF!,E1216,F1216,G1216,)</f>
        <v>#REF!</v>
      </c>
      <c r="E1216" s="7">
        <v>3185334762</v>
      </c>
      <c r="F1216" s="6" t="s">
        <v>3171</v>
      </c>
      <c r="G1216" s="6" t="s">
        <v>3180</v>
      </c>
      <c r="H1216" s="6" t="s">
        <v>3104</v>
      </c>
      <c r="I1216" s="6" t="s">
        <v>3087</v>
      </c>
      <c r="J1216" s="6" t="s">
        <v>12</v>
      </c>
    </row>
    <row r="1217" spans="1:10" ht="14.4" customHeight="1" x14ac:dyDescent="0.3">
      <c r="A1217" s="4">
        <v>1872</v>
      </c>
      <c r="B1217" s="5">
        <f t="shared" si="20"/>
        <v>4913</v>
      </c>
      <c r="C1217" s="6" t="s">
        <v>7</v>
      </c>
      <c r="D1217" s="5" t="e">
        <f>CONCATENATE(#REF!,E1217,F1217,G1217,)</f>
        <v>#REF!</v>
      </c>
      <c r="E1217" s="7">
        <v>3185334853</v>
      </c>
      <c r="F1217" s="6" t="s">
        <v>3070</v>
      </c>
      <c r="G1217" s="6" t="s">
        <v>3071</v>
      </c>
      <c r="H1217" s="6" t="s">
        <v>3072</v>
      </c>
      <c r="I1217" s="6" t="s">
        <v>2199</v>
      </c>
      <c r="J1217" s="6" t="s">
        <v>12</v>
      </c>
    </row>
    <row r="1218" spans="1:10" ht="14.4" customHeight="1" x14ac:dyDescent="0.3">
      <c r="A1218" s="4">
        <v>1874</v>
      </c>
      <c r="B1218" s="5">
        <f t="shared" si="20"/>
        <v>4913</v>
      </c>
      <c r="C1218" s="6" t="s">
        <v>7</v>
      </c>
      <c r="D1218" s="5" t="e">
        <f>CONCATENATE(#REF!,E1218,F1218,G1218,)</f>
        <v>#REF!</v>
      </c>
      <c r="E1218" s="7">
        <v>3185334857</v>
      </c>
      <c r="F1218" s="6" t="s">
        <v>3076</v>
      </c>
      <c r="G1218" s="6" t="s">
        <v>3077</v>
      </c>
      <c r="H1218" s="6" t="s">
        <v>3072</v>
      </c>
      <c r="I1218" s="6" t="s">
        <v>2199</v>
      </c>
      <c r="J1218" s="6" t="s">
        <v>12</v>
      </c>
    </row>
    <row r="1219" spans="1:10" ht="14.4" customHeight="1" x14ac:dyDescent="0.3">
      <c r="A1219" s="4">
        <v>1877</v>
      </c>
      <c r="B1219" s="5">
        <f t="shared" ref="B1219:B1282" si="21">COUNTIF($D:$D,D1219)</f>
        <v>4913</v>
      </c>
      <c r="C1219" s="6" t="s">
        <v>7</v>
      </c>
      <c r="D1219" s="5" t="e">
        <f>CONCATENATE(#REF!,E1219,F1219,G1219,)</f>
        <v>#REF!</v>
      </c>
      <c r="E1219" s="7">
        <v>3185334858</v>
      </c>
      <c r="F1219" s="6" t="s">
        <v>3076</v>
      </c>
      <c r="G1219" s="6" t="s">
        <v>3088</v>
      </c>
      <c r="H1219" s="6" t="s">
        <v>3089</v>
      </c>
      <c r="I1219" s="6" t="s">
        <v>2199</v>
      </c>
      <c r="J1219" s="6" t="s">
        <v>12</v>
      </c>
    </row>
    <row r="1220" spans="1:10" ht="14.4" customHeight="1" x14ac:dyDescent="0.3">
      <c r="A1220" s="4">
        <v>1881</v>
      </c>
      <c r="B1220" s="5">
        <f t="shared" si="21"/>
        <v>4913</v>
      </c>
      <c r="C1220" s="6" t="s">
        <v>7</v>
      </c>
      <c r="D1220" s="5" t="e">
        <f>CONCATENATE(#REF!,E1220,F1220,G1220,)</f>
        <v>#REF!</v>
      </c>
      <c r="E1220" s="7">
        <v>3185334859</v>
      </c>
      <c r="F1220" s="6" t="s">
        <v>3076</v>
      </c>
      <c r="G1220" s="6" t="s">
        <v>3099</v>
      </c>
      <c r="H1220" s="6" t="s">
        <v>3100</v>
      </c>
      <c r="I1220" s="6" t="s">
        <v>2199</v>
      </c>
      <c r="J1220" s="6" t="s">
        <v>12</v>
      </c>
    </row>
    <row r="1221" spans="1:10" ht="14.4" customHeight="1" x14ac:dyDescent="0.3">
      <c r="A1221" s="4">
        <v>1882</v>
      </c>
      <c r="B1221" s="5">
        <f t="shared" si="21"/>
        <v>4913</v>
      </c>
      <c r="C1221" s="6" t="s">
        <v>7</v>
      </c>
      <c r="D1221" s="5" t="e">
        <f>CONCATENATE(#REF!,E1221,F1221,G1221,)</f>
        <v>#REF!</v>
      </c>
      <c r="E1221" s="7">
        <v>3185333577</v>
      </c>
      <c r="F1221" s="6" t="s">
        <v>3102</v>
      </c>
      <c r="G1221" s="6" t="s">
        <v>3103</v>
      </c>
      <c r="H1221" s="6" t="s">
        <v>3104</v>
      </c>
      <c r="I1221" s="6" t="s">
        <v>1966</v>
      </c>
      <c r="J1221" s="6" t="s">
        <v>12</v>
      </c>
    </row>
    <row r="1222" spans="1:10" ht="14.4" customHeight="1" x14ac:dyDescent="0.3">
      <c r="A1222" s="4">
        <v>1876</v>
      </c>
      <c r="B1222" s="5">
        <f t="shared" si="21"/>
        <v>4913</v>
      </c>
      <c r="C1222" s="6" t="s">
        <v>7</v>
      </c>
      <c r="D1222" s="5" t="e">
        <f>CONCATENATE(#REF!,E1222,F1222,G1222,)</f>
        <v>#REF!</v>
      </c>
      <c r="E1222" s="7">
        <v>3185334816</v>
      </c>
      <c r="F1222" s="6" t="s">
        <v>3084</v>
      </c>
      <c r="G1222" s="6" t="s">
        <v>3085</v>
      </c>
      <c r="H1222" s="6" t="s">
        <v>3086</v>
      </c>
      <c r="I1222" s="6" t="s">
        <v>3087</v>
      </c>
      <c r="J1222" s="6" t="s">
        <v>12</v>
      </c>
    </row>
    <row r="1223" spans="1:10" ht="14.4" customHeight="1" x14ac:dyDescent="0.3">
      <c r="A1223" s="4">
        <v>1931</v>
      </c>
      <c r="B1223" s="5">
        <f t="shared" si="21"/>
        <v>4913</v>
      </c>
      <c r="C1223" s="6" t="s">
        <v>7</v>
      </c>
      <c r="D1223" s="5" t="e">
        <f>CONCATENATE(#REF!,E1223,F1223,G1223,)</f>
        <v>#REF!</v>
      </c>
      <c r="E1223" s="7">
        <v>3185333430</v>
      </c>
      <c r="F1223" s="6" t="s">
        <v>3254</v>
      </c>
      <c r="G1223" s="6" t="s">
        <v>3255</v>
      </c>
      <c r="H1223" s="6" t="s">
        <v>3256</v>
      </c>
      <c r="I1223" s="6" t="s">
        <v>1130</v>
      </c>
      <c r="J1223" s="6" t="s">
        <v>12</v>
      </c>
    </row>
    <row r="1224" spans="1:10" ht="14.4" customHeight="1" x14ac:dyDescent="0.3">
      <c r="A1224" s="4">
        <v>2000</v>
      </c>
      <c r="B1224" s="5">
        <f t="shared" si="21"/>
        <v>4913</v>
      </c>
      <c r="C1224" s="6" t="s">
        <v>7</v>
      </c>
      <c r="D1224" s="5" t="e">
        <f>CONCATENATE(#REF!,E1224,F1224,G1224,)</f>
        <v>#REF!</v>
      </c>
      <c r="E1224" s="7">
        <v>3185336915</v>
      </c>
      <c r="F1224" s="6" t="s">
        <v>3472</v>
      </c>
      <c r="G1224" s="6" t="s">
        <v>3473</v>
      </c>
      <c r="H1224" s="6" t="s">
        <v>3474</v>
      </c>
      <c r="I1224" s="6" t="s">
        <v>11</v>
      </c>
      <c r="J1224" s="6" t="s">
        <v>12</v>
      </c>
    </row>
    <row r="1225" spans="1:10" ht="14.4" customHeight="1" x14ac:dyDescent="0.3">
      <c r="A1225" s="4">
        <v>2001</v>
      </c>
      <c r="B1225" s="5">
        <f t="shared" si="21"/>
        <v>4913</v>
      </c>
      <c r="C1225" s="6" t="s">
        <v>7</v>
      </c>
      <c r="D1225" s="5" t="e">
        <f>CONCATENATE(#REF!,E1225,F1225,G1225,)</f>
        <v>#REF!</v>
      </c>
      <c r="E1225" s="7">
        <v>3185336916</v>
      </c>
      <c r="F1225" s="6" t="s">
        <v>3472</v>
      </c>
      <c r="G1225" s="6" t="s">
        <v>3507</v>
      </c>
      <c r="H1225" s="6" t="s">
        <v>3508</v>
      </c>
      <c r="I1225" s="6" t="s">
        <v>11</v>
      </c>
      <c r="J1225" s="6" t="s">
        <v>12</v>
      </c>
    </row>
    <row r="1226" spans="1:10" ht="14.4" customHeight="1" x14ac:dyDescent="0.3">
      <c r="A1226" s="4">
        <v>2005</v>
      </c>
      <c r="B1226" s="5">
        <f t="shared" si="21"/>
        <v>4913</v>
      </c>
      <c r="C1226" s="6" t="s">
        <v>7</v>
      </c>
      <c r="D1226" s="5" t="e">
        <f>CONCATENATE(#REF!,E1226,F1226,G1226,)</f>
        <v>#REF!</v>
      </c>
      <c r="E1226" s="7">
        <v>3185333371</v>
      </c>
      <c r="F1226" s="6" t="s">
        <v>3438</v>
      </c>
      <c r="G1226" s="6" t="s">
        <v>3439</v>
      </c>
      <c r="H1226" s="6" t="s">
        <v>3440</v>
      </c>
      <c r="I1226" s="6" t="s">
        <v>1130</v>
      </c>
      <c r="J1226" s="6" t="s">
        <v>12</v>
      </c>
    </row>
    <row r="1227" spans="1:10" ht="14.4" hidden="1" customHeight="1" x14ac:dyDescent="0.3">
      <c r="A1227" s="4">
        <v>2166</v>
      </c>
      <c r="B1227" s="5">
        <f t="shared" si="21"/>
        <v>4913</v>
      </c>
      <c r="C1227" s="6" t="s">
        <v>7</v>
      </c>
      <c r="D1227" s="5" t="e">
        <f>CONCATENATE(#REF!,E1227,F1227,G1227,)</f>
        <v>#REF!</v>
      </c>
      <c r="E1227" s="7"/>
      <c r="F1227" s="12" t="s">
        <v>3754</v>
      </c>
      <c r="G1227" s="12" t="s">
        <v>3755</v>
      </c>
      <c r="H1227" s="6" t="s">
        <v>3713</v>
      </c>
      <c r="I1227" s="6" t="s">
        <v>15</v>
      </c>
      <c r="J1227" s="6" t="s">
        <v>12</v>
      </c>
    </row>
    <row r="1228" spans="1:10" ht="14.4" customHeight="1" x14ac:dyDescent="0.3">
      <c r="A1228" s="4">
        <v>1934</v>
      </c>
      <c r="B1228" s="5">
        <f t="shared" si="21"/>
        <v>4913</v>
      </c>
      <c r="C1228" s="6" t="s">
        <v>7</v>
      </c>
      <c r="D1228" s="5" t="e">
        <f>CONCATENATE(#REF!,E1228,F1228,G1228,)</f>
        <v>#REF!</v>
      </c>
      <c r="E1228" s="7">
        <v>3185331766</v>
      </c>
      <c r="F1228" s="6" t="s">
        <v>3267</v>
      </c>
      <c r="G1228" s="6" t="s">
        <v>3266</v>
      </c>
      <c r="H1228" s="6" t="s">
        <v>15</v>
      </c>
      <c r="I1228" s="6" t="s">
        <v>15</v>
      </c>
      <c r="J1228" s="6" t="s">
        <v>12</v>
      </c>
    </row>
    <row r="1229" spans="1:10" ht="14.4" customHeight="1" x14ac:dyDescent="0.3">
      <c r="A1229" s="4">
        <v>2943</v>
      </c>
      <c r="B1229" s="5">
        <f t="shared" si="21"/>
        <v>4913</v>
      </c>
      <c r="C1229" s="6"/>
      <c r="D1229" s="5" t="e">
        <f>CONCATENATE(#REF!,E1229,F1229,G1229,)</f>
        <v>#REF!</v>
      </c>
      <c r="E1229" s="7">
        <v>3185330833</v>
      </c>
      <c r="F1229" s="6" t="s">
        <v>3267</v>
      </c>
      <c r="G1229" s="6" t="s">
        <v>3454</v>
      </c>
      <c r="H1229" s="6" t="s">
        <v>15</v>
      </c>
      <c r="I1229" s="6" t="s">
        <v>15</v>
      </c>
      <c r="J1229" s="6" t="s">
        <v>12</v>
      </c>
    </row>
    <row r="1230" spans="1:10" ht="14.4" customHeight="1" x14ac:dyDescent="0.3">
      <c r="A1230" s="4">
        <v>2944</v>
      </c>
      <c r="B1230" s="5">
        <f t="shared" si="21"/>
        <v>4913</v>
      </c>
      <c r="C1230" s="6"/>
      <c r="D1230" s="5" t="e">
        <f>CONCATENATE(#REF!,E1230,F1230,G1230,)</f>
        <v>#REF!</v>
      </c>
      <c r="E1230" s="7">
        <v>3185330833</v>
      </c>
      <c r="F1230" s="6" t="s">
        <v>3267</v>
      </c>
      <c r="G1230" s="6" t="s">
        <v>3454</v>
      </c>
      <c r="H1230" s="6" t="s">
        <v>15</v>
      </c>
      <c r="I1230" s="6" t="s">
        <v>15</v>
      </c>
      <c r="J1230" s="6" t="s">
        <v>12</v>
      </c>
    </row>
    <row r="1231" spans="1:10" ht="14.4" hidden="1" customHeight="1" x14ac:dyDescent="0.3">
      <c r="A1231" s="4">
        <v>1215</v>
      </c>
      <c r="B1231" s="5">
        <f t="shared" si="21"/>
        <v>4913</v>
      </c>
      <c r="C1231" s="6" t="s">
        <v>7</v>
      </c>
      <c r="D1231" s="5" t="e">
        <f>CONCATENATE(#REF!,E1231,F1231,G1231,)</f>
        <v>#REF!</v>
      </c>
      <c r="E1231" s="7"/>
      <c r="F1231" s="12" t="s">
        <v>1886</v>
      </c>
      <c r="G1231" s="12" t="s">
        <v>1887</v>
      </c>
      <c r="H1231" s="6" t="s">
        <v>15</v>
      </c>
      <c r="I1231" s="6" t="s">
        <v>15</v>
      </c>
      <c r="J1231" s="6" t="s">
        <v>12</v>
      </c>
    </row>
    <row r="1232" spans="1:10" ht="14.4" hidden="1" customHeight="1" x14ac:dyDescent="0.3">
      <c r="A1232" s="4">
        <v>1299</v>
      </c>
      <c r="B1232" s="5">
        <f t="shared" si="21"/>
        <v>4913</v>
      </c>
      <c r="C1232" s="6" t="s">
        <v>7</v>
      </c>
      <c r="D1232" s="5" t="e">
        <f>CONCATENATE(#REF!,E1232,F1232,G1232,)</f>
        <v>#REF!</v>
      </c>
      <c r="E1232" s="7"/>
      <c r="F1232" s="12" t="s">
        <v>2085</v>
      </c>
      <c r="G1232" s="12" t="s">
        <v>2086</v>
      </c>
      <c r="H1232" s="6" t="s">
        <v>15</v>
      </c>
      <c r="I1232" s="6" t="s">
        <v>15</v>
      </c>
      <c r="J1232" s="6" t="s">
        <v>12</v>
      </c>
    </row>
    <row r="1233" spans="1:10" ht="14.4" hidden="1" customHeight="1" x14ac:dyDescent="0.3">
      <c r="A1233" s="4">
        <v>1341</v>
      </c>
      <c r="B1233" s="5">
        <f t="shared" si="21"/>
        <v>4913</v>
      </c>
      <c r="C1233" s="6"/>
      <c r="D1233" s="5" t="e">
        <f>CONCATENATE(#REF!,E1233,F1233,G1233,)</f>
        <v>#REF!</v>
      </c>
      <c r="E1233" s="7"/>
      <c r="F1233" s="6" t="s">
        <v>2173</v>
      </c>
      <c r="G1233" s="6" t="s">
        <v>2174</v>
      </c>
      <c r="H1233" s="6" t="s">
        <v>2175</v>
      </c>
      <c r="I1233" s="6"/>
      <c r="J1233" s="6" t="s">
        <v>12</v>
      </c>
    </row>
    <row r="1234" spans="1:10" ht="14.4" hidden="1" customHeight="1" x14ac:dyDescent="0.3">
      <c r="A1234" s="4">
        <v>1342</v>
      </c>
      <c r="B1234" s="5">
        <f t="shared" si="21"/>
        <v>4913</v>
      </c>
      <c r="C1234" s="6"/>
      <c r="D1234" s="5" t="e">
        <f>CONCATENATE(#REF!,E1234,F1234,G1234,)</f>
        <v>#REF!</v>
      </c>
      <c r="E1234" s="7"/>
      <c r="F1234" s="6" t="s">
        <v>2173</v>
      </c>
      <c r="G1234" s="6" t="s">
        <v>2176</v>
      </c>
      <c r="H1234" s="6" t="s">
        <v>2177</v>
      </c>
      <c r="I1234" s="6"/>
      <c r="J1234" s="6" t="s">
        <v>12</v>
      </c>
    </row>
    <row r="1235" spans="1:10" ht="14.4" hidden="1" customHeight="1" x14ac:dyDescent="0.3">
      <c r="A1235" s="4">
        <v>1343</v>
      </c>
      <c r="B1235" s="5">
        <f t="shared" si="21"/>
        <v>4913</v>
      </c>
      <c r="C1235" s="6"/>
      <c r="D1235" s="5" t="e">
        <f>CONCATENATE(#REF!,E1235,F1235,G1235,)</f>
        <v>#REF!</v>
      </c>
      <c r="E1235" s="7"/>
      <c r="F1235" s="6" t="s">
        <v>2173</v>
      </c>
      <c r="G1235" s="6" t="s">
        <v>2178</v>
      </c>
      <c r="H1235" s="6" t="s">
        <v>2179</v>
      </c>
      <c r="I1235" s="6"/>
      <c r="J1235" s="6" t="s">
        <v>12</v>
      </c>
    </row>
    <row r="1236" spans="1:10" ht="14.4" hidden="1" customHeight="1" x14ac:dyDescent="0.3">
      <c r="A1236" s="4">
        <v>1339</v>
      </c>
      <c r="B1236" s="5">
        <f t="shared" si="21"/>
        <v>4913</v>
      </c>
      <c r="C1236" s="6" t="s">
        <v>7</v>
      </c>
      <c r="D1236" s="5" t="e">
        <f>CONCATENATE(#REF!,E1236,F1236,G1236,)</f>
        <v>#REF!</v>
      </c>
      <c r="E1236" s="7"/>
      <c r="F1236" s="12" t="s">
        <v>2168</v>
      </c>
      <c r="G1236" s="12" t="s">
        <v>2169</v>
      </c>
      <c r="H1236" s="6" t="s">
        <v>15</v>
      </c>
      <c r="I1236" s="6" t="s">
        <v>15</v>
      </c>
      <c r="J1236" s="6" t="s">
        <v>12</v>
      </c>
    </row>
    <row r="1237" spans="1:10" ht="14.4" hidden="1" customHeight="1" x14ac:dyDescent="0.3">
      <c r="A1237" s="4">
        <v>1368</v>
      </c>
      <c r="B1237" s="5">
        <f t="shared" si="21"/>
        <v>4913</v>
      </c>
      <c r="C1237" s="6"/>
      <c r="D1237" s="5" t="e">
        <f>CONCATENATE(#REF!,E1237,F1237,G1237,)</f>
        <v>#REF!</v>
      </c>
      <c r="E1237" s="7"/>
      <c r="F1237" s="6" t="s">
        <v>2239</v>
      </c>
      <c r="G1237" s="6" t="s">
        <v>2233</v>
      </c>
      <c r="H1237" s="6" t="s">
        <v>2240</v>
      </c>
      <c r="I1237" s="6"/>
      <c r="J1237" s="6" t="s">
        <v>12</v>
      </c>
    </row>
    <row r="1238" spans="1:10" ht="14.4" hidden="1" customHeight="1" x14ac:dyDescent="0.3">
      <c r="A1238" s="4">
        <v>2151</v>
      </c>
      <c r="B1238" s="5">
        <f t="shared" si="21"/>
        <v>4913</v>
      </c>
      <c r="C1238" s="6" t="s">
        <v>7</v>
      </c>
      <c r="D1238" s="5" t="e">
        <f>CONCATENATE(#REF!,E1238,F1238,G1238,)</f>
        <v>#REF!</v>
      </c>
      <c r="E1238" s="7"/>
      <c r="F1238" s="12" t="s">
        <v>3701</v>
      </c>
      <c r="G1238" s="12" t="s">
        <v>3702</v>
      </c>
      <c r="H1238" s="6" t="s">
        <v>15</v>
      </c>
      <c r="I1238" s="6" t="s">
        <v>15</v>
      </c>
      <c r="J1238" s="6" t="s">
        <v>12</v>
      </c>
    </row>
    <row r="1239" spans="1:10" ht="14.4" hidden="1" customHeight="1" x14ac:dyDescent="0.3">
      <c r="A1239" s="4">
        <v>1351</v>
      </c>
      <c r="B1239" s="5">
        <f t="shared" si="21"/>
        <v>4913</v>
      </c>
      <c r="C1239" s="6" t="s">
        <v>7</v>
      </c>
      <c r="D1239" s="5" t="e">
        <f>CONCATENATE(#REF!,E1239,F1239,G1239,)</f>
        <v>#REF!</v>
      </c>
      <c r="E1239" s="7"/>
      <c r="F1239" s="12" t="s">
        <v>2194</v>
      </c>
      <c r="G1239" s="12" t="s">
        <v>2195</v>
      </c>
      <c r="H1239" s="6" t="s">
        <v>15</v>
      </c>
      <c r="I1239" s="6" t="s">
        <v>15</v>
      </c>
      <c r="J1239" s="6" t="s">
        <v>12</v>
      </c>
    </row>
    <row r="1240" spans="1:10" ht="14.4" hidden="1" customHeight="1" x14ac:dyDescent="0.3">
      <c r="A1240" s="4">
        <v>1360</v>
      </c>
      <c r="B1240" s="5">
        <f t="shared" si="21"/>
        <v>4913</v>
      </c>
      <c r="C1240" s="6" t="s">
        <v>7</v>
      </c>
      <c r="D1240" s="5" t="e">
        <f>CONCATENATE(#REF!,E1240,F1240,G1240,)</f>
        <v>#REF!</v>
      </c>
      <c r="E1240" s="7"/>
      <c r="F1240" s="12" t="s">
        <v>2194</v>
      </c>
      <c r="G1240" s="12" t="s">
        <v>2224</v>
      </c>
      <c r="H1240" s="6" t="s">
        <v>2225</v>
      </c>
      <c r="I1240" s="6" t="s">
        <v>15</v>
      </c>
      <c r="J1240" s="6" t="s">
        <v>12</v>
      </c>
    </row>
    <row r="1241" spans="1:10" ht="14.4" hidden="1" customHeight="1" x14ac:dyDescent="0.3">
      <c r="A1241" s="4">
        <v>1363</v>
      </c>
      <c r="B1241" s="5">
        <f t="shared" si="21"/>
        <v>4913</v>
      </c>
      <c r="C1241" s="6" t="s">
        <v>7</v>
      </c>
      <c r="D1241" s="5" t="e">
        <f>CONCATENATE(#REF!,E1241,F1241,G1241,)</f>
        <v>#REF!</v>
      </c>
      <c r="E1241" s="7"/>
      <c r="F1241" s="12" t="s">
        <v>2194</v>
      </c>
      <c r="G1241" s="12" t="s">
        <v>2231</v>
      </c>
      <c r="H1241" s="6" t="s">
        <v>15</v>
      </c>
      <c r="I1241" s="6" t="s">
        <v>15</v>
      </c>
      <c r="J1241" s="6" t="s">
        <v>12</v>
      </c>
    </row>
    <row r="1242" spans="1:10" ht="14.4" hidden="1" customHeight="1" x14ac:dyDescent="0.3">
      <c r="A1242" s="4">
        <v>1366</v>
      </c>
      <c r="B1242" s="5">
        <f t="shared" si="21"/>
        <v>4913</v>
      </c>
      <c r="C1242" s="6" t="s">
        <v>7</v>
      </c>
      <c r="D1242" s="5" t="e">
        <f>CONCATENATE(#REF!,E1242,F1242,G1242,)</f>
        <v>#REF!</v>
      </c>
      <c r="E1242" s="7"/>
      <c r="F1242" s="12" t="s">
        <v>2194</v>
      </c>
      <c r="G1242" s="12" t="s">
        <v>2235</v>
      </c>
      <c r="H1242" s="6" t="s">
        <v>2236</v>
      </c>
      <c r="I1242" s="6" t="s">
        <v>15</v>
      </c>
      <c r="J1242" s="6" t="s">
        <v>12</v>
      </c>
    </row>
    <row r="1243" spans="1:10" ht="14.4" hidden="1" customHeight="1" x14ac:dyDescent="0.3">
      <c r="A1243" s="4">
        <v>1367</v>
      </c>
      <c r="B1243" s="5">
        <f t="shared" si="21"/>
        <v>4913</v>
      </c>
      <c r="C1243" s="6" t="s">
        <v>7</v>
      </c>
      <c r="D1243" s="5" t="e">
        <f>CONCATENATE(#REF!,E1243,F1243,G1243,)</f>
        <v>#REF!</v>
      </c>
      <c r="E1243" s="7"/>
      <c r="F1243" s="12" t="s">
        <v>2194</v>
      </c>
      <c r="G1243" s="12" t="s">
        <v>2237</v>
      </c>
      <c r="H1243" s="6" t="s">
        <v>2238</v>
      </c>
      <c r="I1243" s="6" t="s">
        <v>15</v>
      </c>
      <c r="J1243" s="6" t="s">
        <v>12</v>
      </c>
    </row>
    <row r="1244" spans="1:10" ht="14.4" hidden="1" customHeight="1" x14ac:dyDescent="0.3">
      <c r="A1244" s="4">
        <v>1370</v>
      </c>
      <c r="B1244" s="5">
        <f t="shared" si="21"/>
        <v>4913</v>
      </c>
      <c r="C1244" s="6" t="s">
        <v>7</v>
      </c>
      <c r="D1244" s="5" t="e">
        <f>CONCATENATE(#REF!,E1244,F1244,G1244,)</f>
        <v>#REF!</v>
      </c>
      <c r="E1244" s="7"/>
      <c r="F1244" s="12" t="s">
        <v>2194</v>
      </c>
      <c r="G1244" s="12" t="s">
        <v>2245</v>
      </c>
      <c r="H1244" s="6" t="s">
        <v>15</v>
      </c>
      <c r="I1244" s="6" t="s">
        <v>15</v>
      </c>
      <c r="J1244" s="6" t="s">
        <v>12</v>
      </c>
    </row>
    <row r="1245" spans="1:10" ht="14.4" hidden="1" customHeight="1" x14ac:dyDescent="0.3">
      <c r="A1245" s="4">
        <v>1376</v>
      </c>
      <c r="B1245" s="5">
        <f t="shared" si="21"/>
        <v>4913</v>
      </c>
      <c r="C1245" s="6" t="s">
        <v>7</v>
      </c>
      <c r="D1245" s="5" t="e">
        <f>CONCATENATE(#REF!,E1245,F1245,G1245,)</f>
        <v>#REF!</v>
      </c>
      <c r="E1245" s="7"/>
      <c r="F1245" s="12" t="s">
        <v>2194</v>
      </c>
      <c r="G1245" s="12" t="s">
        <v>2254</v>
      </c>
      <c r="H1245" s="6" t="s">
        <v>15</v>
      </c>
      <c r="I1245" s="6" t="s">
        <v>15</v>
      </c>
      <c r="J1245" s="6" t="s">
        <v>12</v>
      </c>
    </row>
    <row r="1246" spans="1:10" ht="14.4" hidden="1" customHeight="1" x14ac:dyDescent="0.3">
      <c r="A1246" s="4">
        <v>1378</v>
      </c>
      <c r="B1246" s="5">
        <f t="shared" si="21"/>
        <v>4913</v>
      </c>
      <c r="C1246" s="6" t="s">
        <v>7</v>
      </c>
      <c r="D1246" s="5" t="e">
        <f>CONCATENATE(#REF!,E1246,F1246,G1246,)</f>
        <v>#REF!</v>
      </c>
      <c r="E1246" s="7"/>
      <c r="F1246" s="12" t="s">
        <v>2194</v>
      </c>
      <c r="G1246" s="12" t="s">
        <v>2258</v>
      </c>
      <c r="H1246" s="6" t="s">
        <v>15</v>
      </c>
      <c r="I1246" s="6" t="s">
        <v>15</v>
      </c>
      <c r="J1246" s="6" t="s">
        <v>12</v>
      </c>
    </row>
    <row r="1247" spans="1:10" ht="14.4" hidden="1" customHeight="1" x14ac:dyDescent="0.3">
      <c r="A1247" s="4">
        <v>1380</v>
      </c>
      <c r="B1247" s="5">
        <f t="shared" si="21"/>
        <v>4913</v>
      </c>
      <c r="C1247" s="6" t="s">
        <v>7</v>
      </c>
      <c r="D1247" s="5" t="e">
        <f>CONCATENATE(#REF!,E1247,F1247,G1247,)</f>
        <v>#REF!</v>
      </c>
      <c r="E1247" s="7"/>
      <c r="F1247" s="12" t="s">
        <v>2194</v>
      </c>
      <c r="G1247" s="12" t="s">
        <v>2262</v>
      </c>
      <c r="H1247" s="6" t="s">
        <v>15</v>
      </c>
      <c r="I1247" s="6" t="s">
        <v>15</v>
      </c>
      <c r="J1247" s="6" t="s">
        <v>12</v>
      </c>
    </row>
    <row r="1248" spans="1:10" ht="14.4" hidden="1" customHeight="1" x14ac:dyDescent="0.3">
      <c r="A1248" s="4">
        <v>1382</v>
      </c>
      <c r="B1248" s="5">
        <f t="shared" si="21"/>
        <v>4913</v>
      </c>
      <c r="C1248" s="6" t="s">
        <v>7</v>
      </c>
      <c r="D1248" s="5" t="e">
        <f>CONCATENATE(#REF!,E1248,F1248,G1248,)</f>
        <v>#REF!</v>
      </c>
      <c r="E1248" s="7"/>
      <c r="F1248" s="12" t="s">
        <v>2194</v>
      </c>
      <c r="G1248" s="12" t="s">
        <v>2266</v>
      </c>
      <c r="H1248" s="6" t="s">
        <v>2267</v>
      </c>
      <c r="I1248" s="6" t="s">
        <v>15</v>
      </c>
      <c r="J1248" s="6" t="s">
        <v>12</v>
      </c>
    </row>
    <row r="1249" spans="1:10" ht="14.4" hidden="1" customHeight="1" x14ac:dyDescent="0.3">
      <c r="A1249" s="4">
        <v>1384</v>
      </c>
      <c r="B1249" s="5">
        <f t="shared" si="21"/>
        <v>4913</v>
      </c>
      <c r="C1249" s="6" t="s">
        <v>7</v>
      </c>
      <c r="D1249" s="5" t="e">
        <f>CONCATENATE(#REF!,E1249,F1249,G1249,)</f>
        <v>#REF!</v>
      </c>
      <c r="E1249" s="7"/>
      <c r="F1249" s="12" t="s">
        <v>2194</v>
      </c>
      <c r="G1249" s="12" t="s">
        <v>2271</v>
      </c>
      <c r="H1249" s="6" t="s">
        <v>15</v>
      </c>
      <c r="I1249" s="6" t="s">
        <v>15</v>
      </c>
      <c r="J1249" s="6" t="s">
        <v>12</v>
      </c>
    </row>
    <row r="1250" spans="1:10" ht="14.4" hidden="1" customHeight="1" x14ac:dyDescent="0.3">
      <c r="A1250" s="4">
        <v>1386</v>
      </c>
      <c r="B1250" s="5">
        <f t="shared" si="21"/>
        <v>4913</v>
      </c>
      <c r="C1250" s="6" t="s">
        <v>7</v>
      </c>
      <c r="D1250" s="5" t="e">
        <f>CONCATENATE(#REF!,E1250,F1250,G1250,)</f>
        <v>#REF!</v>
      </c>
      <c r="E1250" s="7"/>
      <c r="F1250" s="12" t="s">
        <v>2194</v>
      </c>
      <c r="G1250" s="12" t="s">
        <v>2275</v>
      </c>
      <c r="H1250" s="6" t="s">
        <v>15</v>
      </c>
      <c r="I1250" s="6" t="s">
        <v>15</v>
      </c>
      <c r="J1250" s="6" t="s">
        <v>12</v>
      </c>
    </row>
    <row r="1251" spans="1:10" ht="14.4" hidden="1" customHeight="1" x14ac:dyDescent="0.3">
      <c r="A1251" s="4">
        <v>1388</v>
      </c>
      <c r="B1251" s="5">
        <f t="shared" si="21"/>
        <v>4913</v>
      </c>
      <c r="C1251" s="6" t="s">
        <v>7</v>
      </c>
      <c r="D1251" s="5" t="e">
        <f>CONCATENATE(#REF!,E1251,F1251,G1251,)</f>
        <v>#REF!</v>
      </c>
      <c r="E1251" s="7"/>
      <c r="F1251" s="12" t="s">
        <v>2194</v>
      </c>
      <c r="G1251" s="12" t="s">
        <v>2279</v>
      </c>
      <c r="H1251" s="6" t="s">
        <v>15</v>
      </c>
      <c r="I1251" s="6" t="s">
        <v>15</v>
      </c>
      <c r="J1251" s="6" t="s">
        <v>12</v>
      </c>
    </row>
    <row r="1252" spans="1:10" ht="14.4" hidden="1" customHeight="1" x14ac:dyDescent="0.3">
      <c r="A1252" s="4">
        <v>2153</v>
      </c>
      <c r="B1252" s="5">
        <f t="shared" si="21"/>
        <v>4913</v>
      </c>
      <c r="C1252" s="6" t="s">
        <v>7</v>
      </c>
      <c r="D1252" s="5" t="e">
        <f>CONCATENATE(#REF!,E1252,F1252,G1252,)</f>
        <v>#REF!</v>
      </c>
      <c r="E1252" s="7"/>
      <c r="F1252" s="12" t="s">
        <v>3711</v>
      </c>
      <c r="G1252" s="12" t="s">
        <v>3712</v>
      </c>
      <c r="H1252" s="6" t="s">
        <v>3713</v>
      </c>
      <c r="I1252" s="6" t="s">
        <v>15</v>
      </c>
      <c r="J1252" s="6" t="s">
        <v>12</v>
      </c>
    </row>
    <row r="1253" spans="1:10" ht="14.4" hidden="1" customHeight="1" x14ac:dyDescent="0.3">
      <c r="A1253" s="4">
        <v>2155</v>
      </c>
      <c r="B1253" s="5">
        <f t="shared" si="21"/>
        <v>4913</v>
      </c>
      <c r="C1253" s="6" t="s">
        <v>7</v>
      </c>
      <c r="D1253" s="5" t="e">
        <f>CONCATENATE(#REF!,E1253,F1253,G1253,)</f>
        <v>#REF!</v>
      </c>
      <c r="E1253" s="7"/>
      <c r="F1253" s="12" t="s">
        <v>3711</v>
      </c>
      <c r="G1253" s="12" t="s">
        <v>3716</v>
      </c>
      <c r="H1253" s="6" t="s">
        <v>15</v>
      </c>
      <c r="I1253" s="6" t="s">
        <v>15</v>
      </c>
      <c r="J1253" s="6" t="s">
        <v>12</v>
      </c>
    </row>
    <row r="1254" spans="1:10" ht="14.4" hidden="1" customHeight="1" x14ac:dyDescent="0.3">
      <c r="A1254" s="4">
        <v>2158</v>
      </c>
      <c r="B1254" s="5">
        <f t="shared" si="21"/>
        <v>4913</v>
      </c>
      <c r="C1254" s="6" t="s">
        <v>7</v>
      </c>
      <c r="D1254" s="5" t="e">
        <f>CONCATENATE(#REF!,E1254,F1254,G1254,)</f>
        <v>#REF!</v>
      </c>
      <c r="E1254" s="7"/>
      <c r="F1254" s="12" t="s">
        <v>3711</v>
      </c>
      <c r="G1254" s="12" t="s">
        <v>3726</v>
      </c>
      <c r="H1254" s="6" t="s">
        <v>3727</v>
      </c>
      <c r="I1254" s="6" t="s">
        <v>15</v>
      </c>
      <c r="J1254" s="6" t="s">
        <v>12</v>
      </c>
    </row>
    <row r="1255" spans="1:10" ht="14.4" hidden="1" customHeight="1" x14ac:dyDescent="0.3">
      <c r="A1255" s="4">
        <v>2161</v>
      </c>
      <c r="B1255" s="5">
        <f t="shared" si="21"/>
        <v>4913</v>
      </c>
      <c r="C1255" s="6" t="s">
        <v>7</v>
      </c>
      <c r="D1255" s="5" t="e">
        <f>CONCATENATE(#REF!,E1255,F1255,G1255,)</f>
        <v>#REF!</v>
      </c>
      <c r="E1255" s="7"/>
      <c r="F1255" s="12" t="s">
        <v>3711</v>
      </c>
      <c r="G1255" s="12" t="s">
        <v>3734</v>
      </c>
      <c r="H1255" s="6" t="s">
        <v>3735</v>
      </c>
      <c r="I1255" s="6" t="s">
        <v>15</v>
      </c>
      <c r="J1255" s="6" t="s">
        <v>12</v>
      </c>
    </row>
    <row r="1256" spans="1:10" ht="14.4" hidden="1" customHeight="1" x14ac:dyDescent="0.3">
      <c r="A1256" s="4">
        <v>2168</v>
      </c>
      <c r="B1256" s="5">
        <f t="shared" si="21"/>
        <v>4913</v>
      </c>
      <c r="C1256" s="6" t="s">
        <v>7</v>
      </c>
      <c r="D1256" s="5" t="e">
        <f>CONCATENATE(#REF!,E1256,F1256,G1256,)</f>
        <v>#REF!</v>
      </c>
      <c r="E1256" s="7"/>
      <c r="F1256" s="12" t="s">
        <v>3711</v>
      </c>
      <c r="G1256" s="12" t="s">
        <v>3748</v>
      </c>
      <c r="H1256" s="6" t="s">
        <v>3698</v>
      </c>
      <c r="I1256" s="6" t="s">
        <v>15</v>
      </c>
      <c r="J1256" s="6" t="s">
        <v>12</v>
      </c>
    </row>
    <row r="1257" spans="1:10" ht="14.4" hidden="1" customHeight="1" x14ac:dyDescent="0.3">
      <c r="A1257" s="4">
        <v>2176</v>
      </c>
      <c r="B1257" s="5">
        <f t="shared" si="21"/>
        <v>4913</v>
      </c>
      <c r="C1257" s="6" t="s">
        <v>7</v>
      </c>
      <c r="D1257" s="5" t="e">
        <f>CONCATENATE(#REF!,E1257,F1257,G1257,)</f>
        <v>#REF!</v>
      </c>
      <c r="E1257" s="7"/>
      <c r="F1257" s="12" t="s">
        <v>3711</v>
      </c>
      <c r="G1257" s="12" t="s">
        <v>3771</v>
      </c>
      <c r="H1257" s="6" t="s">
        <v>3772</v>
      </c>
      <c r="I1257" s="6" t="s">
        <v>15</v>
      </c>
      <c r="J1257" s="6" t="s">
        <v>12</v>
      </c>
    </row>
    <row r="1258" spans="1:10" ht="14.4" hidden="1" customHeight="1" x14ac:dyDescent="0.3">
      <c r="A1258" s="4">
        <v>2157</v>
      </c>
      <c r="B1258" s="5">
        <f t="shared" si="21"/>
        <v>4913</v>
      </c>
      <c r="C1258" s="6" t="s">
        <v>7</v>
      </c>
      <c r="D1258" s="5" t="e">
        <f>CONCATENATE(#REF!,E1258,F1258,G1258,)</f>
        <v>#REF!</v>
      </c>
      <c r="E1258" s="7"/>
      <c r="F1258" s="12" t="s">
        <v>3724</v>
      </c>
      <c r="G1258" s="12" t="s">
        <v>3725</v>
      </c>
      <c r="H1258" s="6" t="s">
        <v>15</v>
      </c>
      <c r="I1258" s="6" t="s">
        <v>15</v>
      </c>
      <c r="J1258" s="6" t="s">
        <v>12</v>
      </c>
    </row>
    <row r="1259" spans="1:10" ht="14.4" hidden="1" customHeight="1" x14ac:dyDescent="0.3">
      <c r="A1259" s="4">
        <v>2172</v>
      </c>
      <c r="B1259" s="5">
        <f t="shared" si="21"/>
        <v>4913</v>
      </c>
      <c r="C1259" s="6" t="s">
        <v>7</v>
      </c>
      <c r="D1259" s="5" t="e">
        <f>CONCATENATE(#REF!,E1259,F1259,G1259,)</f>
        <v>#REF!</v>
      </c>
      <c r="E1259" s="7"/>
      <c r="F1259" s="12" t="s">
        <v>3724</v>
      </c>
      <c r="G1259" s="12" t="s">
        <v>3758</v>
      </c>
      <c r="H1259" s="6" t="s">
        <v>3713</v>
      </c>
      <c r="I1259" s="6" t="s">
        <v>15</v>
      </c>
      <c r="J1259" s="6" t="s">
        <v>12</v>
      </c>
    </row>
    <row r="1260" spans="1:10" ht="14.4" hidden="1" customHeight="1" x14ac:dyDescent="0.3">
      <c r="A1260" s="4">
        <v>2159</v>
      </c>
      <c r="B1260" s="5">
        <f t="shared" si="21"/>
        <v>4913</v>
      </c>
      <c r="C1260" s="6" t="s">
        <v>7</v>
      </c>
      <c r="D1260" s="5" t="e">
        <f>CONCATENATE(#REF!,E1260,F1260,G1260,)</f>
        <v>#REF!</v>
      </c>
      <c r="E1260" s="7"/>
      <c r="F1260" s="12" t="s">
        <v>3728</v>
      </c>
      <c r="G1260" s="12" t="s">
        <v>3729</v>
      </c>
      <c r="H1260" s="6" t="s">
        <v>15</v>
      </c>
      <c r="I1260" s="6" t="s">
        <v>15</v>
      </c>
      <c r="J1260" s="6" t="s">
        <v>12</v>
      </c>
    </row>
    <row r="1261" spans="1:10" ht="14.4" hidden="1" customHeight="1" x14ac:dyDescent="0.3">
      <c r="A1261" s="4">
        <v>2171</v>
      </c>
      <c r="B1261" s="5">
        <f t="shared" si="21"/>
        <v>4913</v>
      </c>
      <c r="C1261" s="6" t="s">
        <v>7</v>
      </c>
      <c r="D1261" s="5" t="e">
        <f>CONCATENATE(#REF!,E1261,F1261,G1261,)</f>
        <v>#REF!</v>
      </c>
      <c r="E1261" s="7"/>
      <c r="F1261" s="12" t="s">
        <v>3756</v>
      </c>
      <c r="G1261" s="12" t="s">
        <v>3757</v>
      </c>
      <c r="H1261" s="6" t="s">
        <v>15</v>
      </c>
      <c r="I1261" s="6" t="s">
        <v>15</v>
      </c>
      <c r="J1261" s="6" t="s">
        <v>12</v>
      </c>
    </row>
    <row r="1262" spans="1:10" ht="14.4" hidden="1" customHeight="1" x14ac:dyDescent="0.3">
      <c r="A1262" s="4">
        <v>2148</v>
      </c>
      <c r="B1262" s="5">
        <f t="shared" si="21"/>
        <v>4913</v>
      </c>
      <c r="C1262" s="6" t="s">
        <v>7</v>
      </c>
      <c r="D1262" s="5" t="e">
        <f>CONCATENATE(#REF!,E1262,F1262,G1262,)</f>
        <v>#REF!</v>
      </c>
      <c r="E1262" s="7"/>
      <c r="F1262" s="12" t="s">
        <v>3696</v>
      </c>
      <c r="G1262" s="12" t="s">
        <v>3697</v>
      </c>
      <c r="H1262" s="6" t="s">
        <v>3698</v>
      </c>
      <c r="I1262" s="6" t="s">
        <v>15</v>
      </c>
      <c r="J1262" s="6" t="s">
        <v>12</v>
      </c>
    </row>
    <row r="1263" spans="1:10" ht="14.4" hidden="1" customHeight="1" x14ac:dyDescent="0.3">
      <c r="A1263" s="4">
        <v>1907</v>
      </c>
      <c r="B1263" s="5">
        <f t="shared" si="21"/>
        <v>4913</v>
      </c>
      <c r="C1263" s="6" t="s">
        <v>7</v>
      </c>
      <c r="D1263" s="5" t="e">
        <f>CONCATENATE(#REF!,E1263,F1263,G1263,)</f>
        <v>#REF!</v>
      </c>
      <c r="E1263" s="7"/>
      <c r="F1263" s="12" t="s">
        <v>3199</v>
      </c>
      <c r="G1263" s="12" t="s">
        <v>3200</v>
      </c>
      <c r="H1263" s="6" t="s">
        <v>15</v>
      </c>
      <c r="I1263" s="6" t="s">
        <v>15</v>
      </c>
      <c r="J1263" s="6" t="s">
        <v>12</v>
      </c>
    </row>
    <row r="1264" spans="1:10" ht="14.4" hidden="1" customHeight="1" x14ac:dyDescent="0.3">
      <c r="A1264" s="4">
        <v>1908</v>
      </c>
      <c r="B1264" s="5">
        <f t="shared" si="21"/>
        <v>4913</v>
      </c>
      <c r="C1264" s="6" t="s">
        <v>7</v>
      </c>
      <c r="D1264" s="5" t="e">
        <f>CONCATENATE(#REF!,E1264,F1264,G1264,)</f>
        <v>#REF!</v>
      </c>
      <c r="E1264" s="7"/>
      <c r="F1264" s="12" t="s">
        <v>3199</v>
      </c>
      <c r="G1264" s="12" t="s">
        <v>3201</v>
      </c>
      <c r="H1264" s="6" t="s">
        <v>15</v>
      </c>
      <c r="I1264" s="6" t="s">
        <v>15</v>
      </c>
      <c r="J1264" s="6" t="s">
        <v>12</v>
      </c>
    </row>
    <row r="1265" spans="1:10" ht="14.4" hidden="1" customHeight="1" x14ac:dyDescent="0.3">
      <c r="A1265" s="4">
        <v>1911</v>
      </c>
      <c r="B1265" s="5">
        <f t="shared" si="21"/>
        <v>4913</v>
      </c>
      <c r="C1265" s="6" t="s">
        <v>7</v>
      </c>
      <c r="D1265" s="5" t="e">
        <f>CONCATENATE(#REF!,E1265,F1265,G1265,)</f>
        <v>#REF!</v>
      </c>
      <c r="E1265" s="7"/>
      <c r="F1265" s="12" t="s">
        <v>3199</v>
      </c>
      <c r="G1265" s="12" t="s">
        <v>3216</v>
      </c>
      <c r="H1265" s="6" t="s">
        <v>15</v>
      </c>
      <c r="I1265" s="6" t="s">
        <v>15</v>
      </c>
      <c r="J1265" s="6" t="s">
        <v>12</v>
      </c>
    </row>
    <row r="1266" spans="1:10" ht="14.4" hidden="1" customHeight="1" x14ac:dyDescent="0.3">
      <c r="A1266" s="4">
        <v>1989</v>
      </c>
      <c r="B1266" s="5">
        <f t="shared" si="21"/>
        <v>4913</v>
      </c>
      <c r="C1266" s="6" t="s">
        <v>7</v>
      </c>
      <c r="D1266" s="5" t="e">
        <f>CONCATENATE(#REF!,E1266,F1266,G1266,)</f>
        <v>#REF!</v>
      </c>
      <c r="E1266" s="7"/>
      <c r="F1266" s="12" t="s">
        <v>3199</v>
      </c>
      <c r="G1266" s="12" t="s">
        <v>3228</v>
      </c>
      <c r="H1266" s="6" t="s">
        <v>15</v>
      </c>
      <c r="I1266" s="6" t="s">
        <v>15</v>
      </c>
      <c r="J1266" s="6" t="s">
        <v>12</v>
      </c>
    </row>
    <row r="1267" spans="1:10" ht="14.4" customHeight="1" x14ac:dyDescent="0.3">
      <c r="A1267" s="4">
        <v>1919</v>
      </c>
      <c r="B1267" s="5">
        <f t="shared" si="21"/>
        <v>4913</v>
      </c>
      <c r="C1267" s="6" t="s">
        <v>7</v>
      </c>
      <c r="D1267" s="5" t="e">
        <f>CONCATENATE(#REF!,E1267,F1267,G1267,)</f>
        <v>#REF!</v>
      </c>
      <c r="E1267" s="7">
        <v>3185331519</v>
      </c>
      <c r="F1267" s="6" t="s">
        <v>3199</v>
      </c>
      <c r="G1267" s="6" t="s">
        <v>3232</v>
      </c>
      <c r="H1267" s="6" t="s">
        <v>15</v>
      </c>
      <c r="I1267" s="6" t="s">
        <v>1139</v>
      </c>
      <c r="J1267" s="6" t="s">
        <v>12</v>
      </c>
    </row>
    <row r="1268" spans="1:10" ht="14.4" hidden="1" customHeight="1" x14ac:dyDescent="0.3">
      <c r="A1268" s="4">
        <v>1920</v>
      </c>
      <c r="B1268" s="5">
        <f t="shared" si="21"/>
        <v>4913</v>
      </c>
      <c r="C1268" s="6" t="s">
        <v>7</v>
      </c>
      <c r="D1268" s="5" t="e">
        <f>CONCATENATE(#REF!,E1268,F1268,G1268,)</f>
        <v>#REF!</v>
      </c>
      <c r="E1268" s="7"/>
      <c r="F1268" s="12" t="s">
        <v>3199</v>
      </c>
      <c r="G1268" s="12" t="s">
        <v>3239</v>
      </c>
      <c r="H1268" s="6" t="s">
        <v>15</v>
      </c>
      <c r="I1268" s="6" t="s">
        <v>15</v>
      </c>
      <c r="J1268" s="6" t="s">
        <v>12</v>
      </c>
    </row>
    <row r="1269" spans="1:10" ht="14.4" hidden="1" customHeight="1" x14ac:dyDescent="0.3">
      <c r="A1269" s="4">
        <v>1921</v>
      </c>
      <c r="B1269" s="5">
        <f t="shared" si="21"/>
        <v>4913</v>
      </c>
      <c r="C1269" s="6" t="s">
        <v>7</v>
      </c>
      <c r="D1269" s="5" t="e">
        <f>CONCATENATE(#REF!,E1269,F1269,G1269,)</f>
        <v>#REF!</v>
      </c>
      <c r="E1269" s="7"/>
      <c r="F1269" s="12" t="s">
        <v>3199</v>
      </c>
      <c r="G1269" s="12" t="s">
        <v>3240</v>
      </c>
      <c r="H1269" s="6" t="s">
        <v>15</v>
      </c>
      <c r="I1269" s="6" t="s">
        <v>15</v>
      </c>
      <c r="J1269" s="6" t="s">
        <v>12</v>
      </c>
    </row>
    <row r="1270" spans="1:10" ht="14.4" hidden="1" customHeight="1" x14ac:dyDescent="0.3">
      <c r="A1270" s="4">
        <v>1924</v>
      </c>
      <c r="B1270" s="5">
        <f t="shared" si="21"/>
        <v>4913</v>
      </c>
      <c r="C1270" s="6" t="s">
        <v>7</v>
      </c>
      <c r="D1270" s="5" t="e">
        <f>CONCATENATE(#REF!,E1270,F1270,G1270,)</f>
        <v>#REF!</v>
      </c>
      <c r="E1270" s="7"/>
      <c r="F1270" s="12" t="s">
        <v>3199</v>
      </c>
      <c r="G1270" s="12" t="s">
        <v>3248</v>
      </c>
      <c r="H1270" s="6" t="s">
        <v>15</v>
      </c>
      <c r="I1270" s="6" t="s">
        <v>15</v>
      </c>
      <c r="J1270" s="6" t="s">
        <v>12</v>
      </c>
    </row>
    <row r="1271" spans="1:10" ht="14.4" hidden="1" customHeight="1" x14ac:dyDescent="0.3">
      <c r="A1271" s="4">
        <v>1925</v>
      </c>
      <c r="B1271" s="5">
        <f t="shared" si="21"/>
        <v>4913</v>
      </c>
      <c r="C1271" s="6" t="s">
        <v>7</v>
      </c>
      <c r="D1271" s="5" t="e">
        <f>CONCATENATE(#REF!,E1271,F1271,G1271,)</f>
        <v>#REF!</v>
      </c>
      <c r="E1271" s="7"/>
      <c r="F1271" s="12" t="s">
        <v>3199</v>
      </c>
      <c r="G1271" s="12" t="s">
        <v>3249</v>
      </c>
      <c r="H1271" s="6" t="s">
        <v>15</v>
      </c>
      <c r="I1271" s="6" t="s">
        <v>15</v>
      </c>
      <c r="J1271" s="6" t="s">
        <v>12</v>
      </c>
    </row>
    <row r="1272" spans="1:10" ht="14.4" hidden="1" customHeight="1" x14ac:dyDescent="0.3">
      <c r="A1272" s="4">
        <v>1927</v>
      </c>
      <c r="B1272" s="5">
        <f t="shared" si="21"/>
        <v>4913</v>
      </c>
      <c r="C1272" s="6" t="s">
        <v>7</v>
      </c>
      <c r="D1272" s="5" t="e">
        <f>CONCATENATE(#REF!,E1272,F1272,G1272,)</f>
        <v>#REF!</v>
      </c>
      <c r="E1272" s="7"/>
      <c r="F1272" s="12" t="s">
        <v>3199</v>
      </c>
      <c r="G1272" s="12" t="s">
        <v>3261</v>
      </c>
      <c r="H1272" s="6" t="s">
        <v>15</v>
      </c>
      <c r="I1272" s="6" t="s">
        <v>15</v>
      </c>
      <c r="J1272" s="6" t="s">
        <v>12</v>
      </c>
    </row>
    <row r="1273" spans="1:10" ht="14.4" hidden="1" customHeight="1" x14ac:dyDescent="0.3">
      <c r="A1273" s="4">
        <v>1928</v>
      </c>
      <c r="B1273" s="5">
        <f t="shared" si="21"/>
        <v>4913</v>
      </c>
      <c r="C1273" s="6" t="s">
        <v>7</v>
      </c>
      <c r="D1273" s="5" t="e">
        <f>CONCATENATE(#REF!,E1273,F1273,G1273,)</f>
        <v>#REF!</v>
      </c>
      <c r="E1273" s="7"/>
      <c r="F1273" s="12" t="s">
        <v>3199</v>
      </c>
      <c r="G1273" s="12" t="s">
        <v>3262</v>
      </c>
      <c r="H1273" s="6" t="s">
        <v>15</v>
      </c>
      <c r="I1273" s="6" t="s">
        <v>15</v>
      </c>
      <c r="J1273" s="6" t="s">
        <v>12</v>
      </c>
    </row>
    <row r="1274" spans="1:10" ht="14.4" hidden="1" customHeight="1" x14ac:dyDescent="0.3">
      <c r="A1274" s="4">
        <v>1932</v>
      </c>
      <c r="B1274" s="5">
        <f t="shared" si="21"/>
        <v>4913</v>
      </c>
      <c r="C1274" s="6" t="s">
        <v>7</v>
      </c>
      <c r="D1274" s="5" t="e">
        <f>CONCATENATE(#REF!,E1274,F1274,G1274,)</f>
        <v>#REF!</v>
      </c>
      <c r="E1274" s="7"/>
      <c r="F1274" s="12" t="s">
        <v>3199</v>
      </c>
      <c r="G1274" s="12" t="s">
        <v>3263</v>
      </c>
      <c r="H1274" s="6" t="s">
        <v>15</v>
      </c>
      <c r="I1274" s="6" t="s">
        <v>15</v>
      </c>
      <c r="J1274" s="6" t="s">
        <v>12</v>
      </c>
    </row>
    <row r="1275" spans="1:10" ht="14.4" hidden="1" customHeight="1" x14ac:dyDescent="0.3">
      <c r="A1275" s="4">
        <v>1935</v>
      </c>
      <c r="B1275" s="5">
        <f t="shared" si="21"/>
        <v>4913</v>
      </c>
      <c r="C1275" s="6" t="s">
        <v>7</v>
      </c>
      <c r="D1275" s="5" t="e">
        <f>CONCATENATE(#REF!,E1275,F1275,G1275,)</f>
        <v>#REF!</v>
      </c>
      <c r="E1275" s="7"/>
      <c r="F1275" s="12" t="s">
        <v>3199</v>
      </c>
      <c r="G1275" s="12" t="s">
        <v>3268</v>
      </c>
      <c r="H1275" s="6" t="s">
        <v>15</v>
      </c>
      <c r="I1275" s="6" t="s">
        <v>15</v>
      </c>
      <c r="J1275" s="6" t="s">
        <v>12</v>
      </c>
    </row>
    <row r="1276" spans="1:10" ht="14.4" hidden="1" customHeight="1" x14ac:dyDescent="0.3">
      <c r="A1276" s="4">
        <v>1936</v>
      </c>
      <c r="B1276" s="5">
        <f t="shared" si="21"/>
        <v>4913</v>
      </c>
      <c r="C1276" s="6" t="s">
        <v>7</v>
      </c>
      <c r="D1276" s="5" t="e">
        <f>CONCATENATE(#REF!,E1276,F1276,G1276,)</f>
        <v>#REF!</v>
      </c>
      <c r="E1276" s="7"/>
      <c r="F1276" s="12" t="s">
        <v>3199</v>
      </c>
      <c r="G1276" s="12" t="s">
        <v>3269</v>
      </c>
      <c r="H1276" s="6" t="s">
        <v>15</v>
      </c>
      <c r="I1276" s="6" t="s">
        <v>15</v>
      </c>
      <c r="J1276" s="6" t="s">
        <v>12</v>
      </c>
    </row>
    <row r="1277" spans="1:10" ht="14.4" hidden="1" customHeight="1" x14ac:dyDescent="0.3">
      <c r="A1277" s="4">
        <v>1937</v>
      </c>
      <c r="B1277" s="5">
        <f t="shared" si="21"/>
        <v>4913</v>
      </c>
      <c r="C1277" s="6" t="s">
        <v>7</v>
      </c>
      <c r="D1277" s="5" t="e">
        <f>CONCATENATE(#REF!,E1277,F1277,G1277,)</f>
        <v>#REF!</v>
      </c>
      <c r="E1277" s="7"/>
      <c r="F1277" s="12" t="s">
        <v>3199</v>
      </c>
      <c r="G1277" s="12" t="s">
        <v>3270</v>
      </c>
      <c r="H1277" s="6" t="s">
        <v>15</v>
      </c>
      <c r="I1277" s="6" t="s">
        <v>15</v>
      </c>
      <c r="J1277" s="6" t="s">
        <v>12</v>
      </c>
    </row>
    <row r="1278" spans="1:10" ht="14.4" hidden="1" customHeight="1" x14ac:dyDescent="0.3">
      <c r="A1278" s="4">
        <v>1939</v>
      </c>
      <c r="B1278" s="5">
        <f t="shared" si="21"/>
        <v>4913</v>
      </c>
      <c r="C1278" s="6" t="s">
        <v>7</v>
      </c>
      <c r="D1278" s="5" t="e">
        <f>CONCATENATE(#REF!,E1278,F1278,G1278,)</f>
        <v>#REF!</v>
      </c>
      <c r="E1278" s="7"/>
      <c r="F1278" s="12" t="s">
        <v>3199</v>
      </c>
      <c r="G1278" s="12" t="s">
        <v>3274</v>
      </c>
      <c r="H1278" s="6" t="s">
        <v>15</v>
      </c>
      <c r="I1278" s="6" t="s">
        <v>15</v>
      </c>
      <c r="J1278" s="6" t="s">
        <v>12</v>
      </c>
    </row>
    <row r="1279" spans="1:10" ht="14.4" hidden="1" customHeight="1" x14ac:dyDescent="0.3">
      <c r="A1279" s="4">
        <v>1940</v>
      </c>
      <c r="B1279" s="5">
        <f t="shared" si="21"/>
        <v>4913</v>
      </c>
      <c r="C1279" s="6" t="s">
        <v>7</v>
      </c>
      <c r="D1279" s="5" t="e">
        <f>CONCATENATE(#REF!,E1279,F1279,G1279,)</f>
        <v>#REF!</v>
      </c>
      <c r="E1279" s="7"/>
      <c r="F1279" s="12" t="s">
        <v>3199</v>
      </c>
      <c r="G1279" s="12" t="s">
        <v>3275</v>
      </c>
      <c r="H1279" s="6" t="s">
        <v>15</v>
      </c>
      <c r="I1279" s="6" t="s">
        <v>15</v>
      </c>
      <c r="J1279" s="6" t="s">
        <v>12</v>
      </c>
    </row>
    <row r="1280" spans="1:10" ht="14.4" hidden="1" customHeight="1" x14ac:dyDescent="0.3">
      <c r="A1280" s="4">
        <v>1942</v>
      </c>
      <c r="B1280" s="5">
        <f t="shared" si="21"/>
        <v>4913</v>
      </c>
      <c r="C1280" s="6" t="s">
        <v>7</v>
      </c>
      <c r="D1280" s="5" t="e">
        <f>CONCATENATE(#REF!,E1280,F1280,G1280,)</f>
        <v>#REF!</v>
      </c>
      <c r="E1280" s="7"/>
      <c r="F1280" s="12" t="s">
        <v>3199</v>
      </c>
      <c r="G1280" s="12" t="s">
        <v>3276</v>
      </c>
      <c r="H1280" s="6" t="s">
        <v>15</v>
      </c>
      <c r="I1280" s="6" t="s">
        <v>15</v>
      </c>
      <c r="J1280" s="6" t="s">
        <v>12</v>
      </c>
    </row>
    <row r="1281" spans="1:10" ht="14.4" hidden="1" customHeight="1" x14ac:dyDescent="0.3">
      <c r="A1281" s="4">
        <v>1941</v>
      </c>
      <c r="B1281" s="5">
        <f t="shared" si="21"/>
        <v>4913</v>
      </c>
      <c r="C1281" s="6" t="s">
        <v>7</v>
      </c>
      <c r="D1281" s="5" t="e">
        <f>CONCATENATE(#REF!,E1281,F1281,G1281,)</f>
        <v>#REF!</v>
      </c>
      <c r="E1281" s="7"/>
      <c r="F1281" s="12" t="s">
        <v>3199</v>
      </c>
      <c r="G1281" s="12" t="s">
        <v>3279</v>
      </c>
      <c r="H1281" s="6" t="s">
        <v>15</v>
      </c>
      <c r="I1281" s="6" t="s">
        <v>15</v>
      </c>
      <c r="J1281" s="6" t="s">
        <v>12</v>
      </c>
    </row>
    <row r="1282" spans="1:10" ht="14.4" hidden="1" customHeight="1" x14ac:dyDescent="0.3">
      <c r="A1282" s="4">
        <v>1943</v>
      </c>
      <c r="B1282" s="5">
        <f t="shared" si="21"/>
        <v>4913</v>
      </c>
      <c r="C1282" s="6" t="s">
        <v>7</v>
      </c>
      <c r="D1282" s="5" t="e">
        <f>CONCATENATE(#REF!,E1282,F1282,G1282,)</f>
        <v>#REF!</v>
      </c>
      <c r="E1282" s="7"/>
      <c r="F1282" s="12" t="s">
        <v>3199</v>
      </c>
      <c r="G1282" s="12" t="s">
        <v>3280</v>
      </c>
      <c r="H1282" s="6" t="s">
        <v>15</v>
      </c>
      <c r="I1282" s="6" t="s">
        <v>15</v>
      </c>
      <c r="J1282" s="6" t="s">
        <v>12</v>
      </c>
    </row>
    <row r="1283" spans="1:10" ht="14.4" hidden="1" customHeight="1" x14ac:dyDescent="0.3">
      <c r="A1283" s="4">
        <v>1945</v>
      </c>
      <c r="B1283" s="5">
        <f t="shared" ref="B1283:B1346" si="22">COUNTIF($D:$D,D1283)</f>
        <v>4913</v>
      </c>
      <c r="C1283" s="6" t="s">
        <v>7</v>
      </c>
      <c r="D1283" s="5" t="e">
        <f>CONCATENATE(#REF!,E1283,F1283,G1283,)</f>
        <v>#REF!</v>
      </c>
      <c r="E1283" s="7"/>
      <c r="F1283" s="12" t="s">
        <v>3199</v>
      </c>
      <c r="G1283" s="12" t="s">
        <v>3287</v>
      </c>
      <c r="H1283" s="6" t="s">
        <v>15</v>
      </c>
      <c r="I1283" s="6" t="s">
        <v>15</v>
      </c>
      <c r="J1283" s="6" t="s">
        <v>12</v>
      </c>
    </row>
    <row r="1284" spans="1:10" ht="14.4" hidden="1" customHeight="1" x14ac:dyDescent="0.3">
      <c r="A1284" s="4">
        <v>1947</v>
      </c>
      <c r="B1284" s="5">
        <f t="shared" si="22"/>
        <v>4913</v>
      </c>
      <c r="C1284" s="6" t="s">
        <v>7</v>
      </c>
      <c r="D1284" s="5" t="e">
        <f>CONCATENATE(#REF!,E1284,F1284,G1284,)</f>
        <v>#REF!</v>
      </c>
      <c r="E1284" s="7"/>
      <c r="F1284" s="12" t="s">
        <v>3199</v>
      </c>
      <c r="G1284" s="12" t="s">
        <v>3288</v>
      </c>
      <c r="H1284" s="6" t="s">
        <v>3289</v>
      </c>
      <c r="I1284" s="6" t="s">
        <v>15</v>
      </c>
      <c r="J1284" s="6" t="s">
        <v>12</v>
      </c>
    </row>
    <row r="1285" spans="1:10" ht="14.4" hidden="1" customHeight="1" x14ac:dyDescent="0.3">
      <c r="A1285" s="4">
        <v>1946</v>
      </c>
      <c r="B1285" s="5">
        <f t="shared" si="22"/>
        <v>4913</v>
      </c>
      <c r="C1285" s="6" t="s">
        <v>7</v>
      </c>
      <c r="D1285" s="5" t="e">
        <f>CONCATENATE(#REF!,E1285,F1285,G1285,)</f>
        <v>#REF!</v>
      </c>
      <c r="E1285" s="7"/>
      <c r="F1285" s="12" t="s">
        <v>3199</v>
      </c>
      <c r="G1285" s="12" t="s">
        <v>3291</v>
      </c>
      <c r="H1285" s="6" t="s">
        <v>15</v>
      </c>
      <c r="I1285" s="6" t="s">
        <v>15</v>
      </c>
      <c r="J1285" s="6" t="s">
        <v>12</v>
      </c>
    </row>
    <row r="1286" spans="1:10" ht="14.4" hidden="1" customHeight="1" x14ac:dyDescent="0.3">
      <c r="A1286" s="4">
        <v>1948</v>
      </c>
      <c r="B1286" s="5">
        <f t="shared" si="22"/>
        <v>4913</v>
      </c>
      <c r="C1286" s="6" t="s">
        <v>7</v>
      </c>
      <c r="D1286" s="5" t="e">
        <f>CONCATENATE(#REF!,E1286,F1286,G1286,)</f>
        <v>#REF!</v>
      </c>
      <c r="E1286" s="7"/>
      <c r="F1286" s="12" t="s">
        <v>3199</v>
      </c>
      <c r="G1286" s="12" t="s">
        <v>3292</v>
      </c>
      <c r="H1286" s="6" t="s">
        <v>15</v>
      </c>
      <c r="I1286" s="6" t="s">
        <v>15</v>
      </c>
      <c r="J1286" s="6" t="s">
        <v>12</v>
      </c>
    </row>
    <row r="1287" spans="1:10" ht="14.4" hidden="1" customHeight="1" x14ac:dyDescent="0.3">
      <c r="A1287" s="4">
        <v>1944</v>
      </c>
      <c r="B1287" s="5">
        <f t="shared" si="22"/>
        <v>4913</v>
      </c>
      <c r="C1287" s="6" t="s">
        <v>7</v>
      </c>
      <c r="D1287" s="5" t="e">
        <f>CONCATENATE(#REF!,E1287,F1287,G1287,)</f>
        <v>#REF!</v>
      </c>
      <c r="E1287" s="7"/>
      <c r="F1287" s="12" t="s">
        <v>3199</v>
      </c>
      <c r="G1287" s="12" t="s">
        <v>3299</v>
      </c>
      <c r="H1287" s="6" t="s">
        <v>15</v>
      </c>
      <c r="I1287" s="6" t="s">
        <v>15</v>
      </c>
      <c r="J1287" s="6" t="s">
        <v>12</v>
      </c>
    </row>
    <row r="1288" spans="1:10" ht="14.4" hidden="1" customHeight="1" x14ac:dyDescent="0.3">
      <c r="A1288" s="4">
        <v>1950</v>
      </c>
      <c r="B1288" s="5">
        <f t="shared" si="22"/>
        <v>4913</v>
      </c>
      <c r="C1288" s="6" t="s">
        <v>7</v>
      </c>
      <c r="D1288" s="5" t="e">
        <f>CONCATENATE(#REF!,E1288,F1288,G1288,)</f>
        <v>#REF!</v>
      </c>
      <c r="E1288" s="7"/>
      <c r="F1288" s="12" t="s">
        <v>3199</v>
      </c>
      <c r="G1288" s="12" t="s">
        <v>3300</v>
      </c>
      <c r="H1288" s="6" t="s">
        <v>15</v>
      </c>
      <c r="I1288" s="6" t="s">
        <v>15</v>
      </c>
      <c r="J1288" s="6" t="s">
        <v>12</v>
      </c>
    </row>
    <row r="1289" spans="1:10" ht="14.4" hidden="1" customHeight="1" x14ac:dyDescent="0.3">
      <c r="A1289" s="4">
        <v>1949</v>
      </c>
      <c r="B1289" s="5">
        <f t="shared" si="22"/>
        <v>4913</v>
      </c>
      <c r="C1289" s="6" t="s">
        <v>7</v>
      </c>
      <c r="D1289" s="5" t="e">
        <f>CONCATENATE(#REF!,E1289,F1289,G1289,)</f>
        <v>#REF!</v>
      </c>
      <c r="E1289" s="7"/>
      <c r="F1289" s="12" t="s">
        <v>3199</v>
      </c>
      <c r="G1289" s="12" t="s">
        <v>3313</v>
      </c>
      <c r="H1289" s="6" t="s">
        <v>3302</v>
      </c>
      <c r="I1289" s="6" t="s">
        <v>15</v>
      </c>
      <c r="J1289" s="6" t="s">
        <v>12</v>
      </c>
    </row>
    <row r="1290" spans="1:10" ht="14.4" hidden="1" customHeight="1" x14ac:dyDescent="0.3">
      <c r="A1290" s="4">
        <v>1957</v>
      </c>
      <c r="B1290" s="5">
        <f t="shared" si="22"/>
        <v>4913</v>
      </c>
      <c r="C1290" s="6" t="s">
        <v>7</v>
      </c>
      <c r="D1290" s="5" t="e">
        <f>CONCATENATE(#REF!,E1290,F1290,G1290,)</f>
        <v>#REF!</v>
      </c>
      <c r="E1290" s="7"/>
      <c r="F1290" s="12" t="s">
        <v>3199</v>
      </c>
      <c r="G1290" s="12" t="s">
        <v>3314</v>
      </c>
      <c r="H1290" s="6" t="s">
        <v>3315</v>
      </c>
      <c r="I1290" s="6" t="s">
        <v>15</v>
      </c>
      <c r="J1290" s="6" t="s">
        <v>12</v>
      </c>
    </row>
    <row r="1291" spans="1:10" ht="14.4" hidden="1" customHeight="1" x14ac:dyDescent="0.3">
      <c r="A1291" s="4">
        <v>1933</v>
      </c>
      <c r="B1291" s="5">
        <f t="shared" si="22"/>
        <v>4913</v>
      </c>
      <c r="C1291" s="6" t="s">
        <v>7</v>
      </c>
      <c r="D1291" s="5" t="e">
        <f>CONCATENATE(#REF!,E1291,F1291,G1291,)</f>
        <v>#REF!</v>
      </c>
      <c r="E1291" s="7"/>
      <c r="F1291" s="12" t="s">
        <v>3199</v>
      </c>
      <c r="G1291" s="12" t="s">
        <v>3326</v>
      </c>
      <c r="H1291" s="6" t="s">
        <v>15</v>
      </c>
      <c r="I1291" s="6" t="s">
        <v>15</v>
      </c>
      <c r="J1291" s="6" t="s">
        <v>12</v>
      </c>
    </row>
    <row r="1292" spans="1:10" ht="14.4" hidden="1" customHeight="1" x14ac:dyDescent="0.3">
      <c r="A1292" s="4">
        <v>1960</v>
      </c>
      <c r="B1292" s="5">
        <f t="shared" si="22"/>
        <v>4913</v>
      </c>
      <c r="C1292" s="6" t="s">
        <v>7</v>
      </c>
      <c r="D1292" s="5" t="e">
        <f>CONCATENATE(#REF!,E1292,F1292,G1292,)</f>
        <v>#REF!</v>
      </c>
      <c r="E1292" s="7"/>
      <c r="F1292" s="12" t="s">
        <v>3199</v>
      </c>
      <c r="G1292" s="12" t="s">
        <v>3328</v>
      </c>
      <c r="H1292" s="6" t="s">
        <v>15</v>
      </c>
      <c r="I1292" s="6" t="s">
        <v>15</v>
      </c>
      <c r="J1292" s="6" t="s">
        <v>12</v>
      </c>
    </row>
    <row r="1293" spans="1:10" ht="14.4" hidden="1" customHeight="1" x14ac:dyDescent="0.3">
      <c r="A1293" s="4">
        <v>1938</v>
      </c>
      <c r="B1293" s="5">
        <f t="shared" si="22"/>
        <v>4913</v>
      </c>
      <c r="C1293" s="6" t="s">
        <v>7</v>
      </c>
      <c r="D1293" s="5" t="e">
        <f>CONCATENATE(#REF!,E1293,F1293,G1293,)</f>
        <v>#REF!</v>
      </c>
      <c r="E1293" s="7"/>
      <c r="F1293" s="12" t="s">
        <v>3199</v>
      </c>
      <c r="G1293" s="12" t="s">
        <v>3330</v>
      </c>
      <c r="H1293" s="6" t="s">
        <v>15</v>
      </c>
      <c r="I1293" s="6" t="s">
        <v>15</v>
      </c>
      <c r="J1293" s="6" t="s">
        <v>12</v>
      </c>
    </row>
    <row r="1294" spans="1:10" ht="14.4" hidden="1" customHeight="1" x14ac:dyDescent="0.3">
      <c r="A1294" s="4">
        <v>1961</v>
      </c>
      <c r="B1294" s="5">
        <f t="shared" si="22"/>
        <v>4913</v>
      </c>
      <c r="C1294" s="6" t="s">
        <v>7</v>
      </c>
      <c r="D1294" s="5" t="e">
        <f>CONCATENATE(#REF!,E1294,F1294,G1294,)</f>
        <v>#REF!</v>
      </c>
      <c r="E1294" s="7"/>
      <c r="F1294" s="12" t="s">
        <v>3199</v>
      </c>
      <c r="G1294" s="12" t="s">
        <v>3331</v>
      </c>
      <c r="H1294" s="6" t="s">
        <v>15</v>
      </c>
      <c r="I1294" s="6" t="s">
        <v>15</v>
      </c>
      <c r="J1294" s="6" t="s">
        <v>12</v>
      </c>
    </row>
    <row r="1295" spans="1:10" ht="14.4" hidden="1" customHeight="1" x14ac:dyDescent="0.3">
      <c r="A1295" s="4">
        <v>1963</v>
      </c>
      <c r="B1295" s="5">
        <f t="shared" si="22"/>
        <v>4913</v>
      </c>
      <c r="C1295" s="6" t="s">
        <v>7</v>
      </c>
      <c r="D1295" s="5" t="e">
        <f>CONCATENATE(#REF!,E1295,F1295,G1295,)</f>
        <v>#REF!</v>
      </c>
      <c r="E1295" s="7"/>
      <c r="F1295" s="12" t="s">
        <v>3199</v>
      </c>
      <c r="G1295" s="12" t="s">
        <v>3340</v>
      </c>
      <c r="H1295" s="6" t="s">
        <v>15</v>
      </c>
      <c r="I1295" s="6" t="s">
        <v>15</v>
      </c>
      <c r="J1295" s="6" t="s">
        <v>12</v>
      </c>
    </row>
    <row r="1296" spans="1:10" ht="14.4" hidden="1" customHeight="1" x14ac:dyDescent="0.3">
      <c r="A1296" s="4">
        <v>1964</v>
      </c>
      <c r="B1296" s="5">
        <f t="shared" si="22"/>
        <v>4913</v>
      </c>
      <c r="C1296" s="6" t="s">
        <v>7</v>
      </c>
      <c r="D1296" s="5" t="e">
        <f>CONCATENATE(#REF!,E1296,F1296,G1296,)</f>
        <v>#REF!</v>
      </c>
      <c r="E1296" s="7"/>
      <c r="F1296" s="12" t="s">
        <v>3199</v>
      </c>
      <c r="G1296" s="12" t="s">
        <v>3341</v>
      </c>
      <c r="H1296" s="6" t="s">
        <v>15</v>
      </c>
      <c r="I1296" s="6" t="s">
        <v>15</v>
      </c>
      <c r="J1296" s="6" t="s">
        <v>12</v>
      </c>
    </row>
    <row r="1297" spans="1:10" ht="14.4" hidden="1" customHeight="1" x14ac:dyDescent="0.3">
      <c r="A1297" s="4">
        <v>1966</v>
      </c>
      <c r="B1297" s="5">
        <f t="shared" si="22"/>
        <v>4913</v>
      </c>
      <c r="C1297" s="6" t="s">
        <v>7</v>
      </c>
      <c r="D1297" s="5" t="e">
        <f>CONCATENATE(#REF!,E1297,F1297,G1297,)</f>
        <v>#REF!</v>
      </c>
      <c r="E1297" s="7"/>
      <c r="F1297" s="12" t="s">
        <v>3199</v>
      </c>
      <c r="G1297" s="12" t="s">
        <v>3342</v>
      </c>
      <c r="H1297" s="6" t="s">
        <v>15</v>
      </c>
      <c r="I1297" s="6" t="s">
        <v>15</v>
      </c>
      <c r="J1297" s="6" t="s">
        <v>12</v>
      </c>
    </row>
    <row r="1298" spans="1:10" ht="14.4" hidden="1" customHeight="1" x14ac:dyDescent="0.3">
      <c r="A1298" s="4">
        <v>1965</v>
      </c>
      <c r="B1298" s="5">
        <f t="shared" si="22"/>
        <v>4913</v>
      </c>
      <c r="C1298" s="6" t="s">
        <v>7</v>
      </c>
      <c r="D1298" s="5" t="e">
        <f>CONCATENATE(#REF!,E1298,F1298,G1298,)</f>
        <v>#REF!</v>
      </c>
      <c r="E1298" s="7"/>
      <c r="F1298" s="12" t="s">
        <v>3199</v>
      </c>
      <c r="G1298" s="12" t="s">
        <v>3345</v>
      </c>
      <c r="H1298" s="6" t="s">
        <v>15</v>
      </c>
      <c r="I1298" s="6" t="s">
        <v>15</v>
      </c>
      <c r="J1298" s="6" t="s">
        <v>12</v>
      </c>
    </row>
    <row r="1299" spans="1:10" ht="14.4" hidden="1" customHeight="1" x14ac:dyDescent="0.3">
      <c r="A1299" s="4">
        <v>1967</v>
      </c>
      <c r="B1299" s="5">
        <f t="shared" si="22"/>
        <v>4913</v>
      </c>
      <c r="C1299" s="6" t="s">
        <v>7</v>
      </c>
      <c r="D1299" s="5" t="e">
        <f>CONCATENATE(#REF!,E1299,F1299,G1299,)</f>
        <v>#REF!</v>
      </c>
      <c r="E1299" s="7"/>
      <c r="F1299" s="12" t="s">
        <v>3199</v>
      </c>
      <c r="G1299" s="12" t="s">
        <v>3346</v>
      </c>
      <c r="H1299" s="6" t="s">
        <v>15</v>
      </c>
      <c r="I1299" s="6" t="s">
        <v>15</v>
      </c>
      <c r="J1299" s="6" t="s">
        <v>12</v>
      </c>
    </row>
    <row r="1300" spans="1:10" ht="14.4" hidden="1" customHeight="1" x14ac:dyDescent="0.3">
      <c r="A1300" s="4">
        <v>1969</v>
      </c>
      <c r="B1300" s="5">
        <f t="shared" si="22"/>
        <v>4913</v>
      </c>
      <c r="C1300" s="6" t="s">
        <v>7</v>
      </c>
      <c r="D1300" s="5" t="e">
        <f>CONCATENATE(#REF!,E1300,F1300,G1300,)</f>
        <v>#REF!</v>
      </c>
      <c r="E1300" s="7"/>
      <c r="F1300" s="12" t="s">
        <v>3199</v>
      </c>
      <c r="G1300" s="12" t="s">
        <v>3356</v>
      </c>
      <c r="H1300" s="6" t="s">
        <v>15</v>
      </c>
      <c r="I1300" s="6" t="s">
        <v>15</v>
      </c>
      <c r="J1300" s="6" t="s">
        <v>12</v>
      </c>
    </row>
    <row r="1301" spans="1:10" ht="14.4" hidden="1" customHeight="1" x14ac:dyDescent="0.3">
      <c r="A1301" s="4">
        <v>1970</v>
      </c>
      <c r="B1301" s="5">
        <f t="shared" si="22"/>
        <v>4913</v>
      </c>
      <c r="C1301" s="6" t="s">
        <v>7</v>
      </c>
      <c r="D1301" s="5" t="e">
        <f>CONCATENATE(#REF!,E1301,F1301,G1301,)</f>
        <v>#REF!</v>
      </c>
      <c r="E1301" s="7"/>
      <c r="F1301" s="12" t="s">
        <v>3199</v>
      </c>
      <c r="G1301" s="12" t="s">
        <v>3357</v>
      </c>
      <c r="H1301" s="6" t="s">
        <v>15</v>
      </c>
      <c r="I1301" s="6" t="s">
        <v>15</v>
      </c>
      <c r="J1301" s="6" t="s">
        <v>12</v>
      </c>
    </row>
    <row r="1302" spans="1:10" ht="14.4" hidden="1" customHeight="1" x14ac:dyDescent="0.3">
      <c r="A1302" s="4">
        <v>1972</v>
      </c>
      <c r="B1302" s="5">
        <f t="shared" si="22"/>
        <v>4913</v>
      </c>
      <c r="C1302" s="6" t="s">
        <v>7</v>
      </c>
      <c r="D1302" s="5" t="e">
        <f>CONCATENATE(#REF!,E1302,F1302,G1302,)</f>
        <v>#REF!</v>
      </c>
      <c r="E1302" s="7"/>
      <c r="F1302" s="12" t="s">
        <v>3199</v>
      </c>
      <c r="G1302" s="12" t="s">
        <v>3358</v>
      </c>
      <c r="H1302" s="6" t="s">
        <v>3359</v>
      </c>
      <c r="I1302" s="6" t="s">
        <v>15</v>
      </c>
      <c r="J1302" s="6" t="s">
        <v>12</v>
      </c>
    </row>
    <row r="1303" spans="1:10" ht="14.4" hidden="1" customHeight="1" x14ac:dyDescent="0.3">
      <c r="A1303" s="4">
        <v>1971</v>
      </c>
      <c r="B1303" s="5">
        <f t="shared" si="22"/>
        <v>4913</v>
      </c>
      <c r="C1303" s="6" t="s">
        <v>7</v>
      </c>
      <c r="D1303" s="5" t="e">
        <f>CONCATENATE(#REF!,E1303,F1303,G1303,)</f>
        <v>#REF!</v>
      </c>
      <c r="E1303" s="7"/>
      <c r="F1303" s="12" t="s">
        <v>3199</v>
      </c>
      <c r="G1303" s="12" t="s">
        <v>3362</v>
      </c>
      <c r="H1303" s="6" t="s">
        <v>15</v>
      </c>
      <c r="I1303" s="6" t="s">
        <v>15</v>
      </c>
      <c r="J1303" s="6" t="s">
        <v>12</v>
      </c>
    </row>
    <row r="1304" spans="1:10" ht="14.4" hidden="1" customHeight="1" x14ac:dyDescent="0.3">
      <c r="A1304" s="4">
        <v>1973</v>
      </c>
      <c r="B1304" s="5">
        <f t="shared" si="22"/>
        <v>4913</v>
      </c>
      <c r="C1304" s="6" t="s">
        <v>7</v>
      </c>
      <c r="D1304" s="5" t="e">
        <f>CONCATENATE(#REF!,E1304,F1304,G1304,)</f>
        <v>#REF!</v>
      </c>
      <c r="E1304" s="7"/>
      <c r="F1304" s="12" t="s">
        <v>3199</v>
      </c>
      <c r="G1304" s="12" t="s">
        <v>3363</v>
      </c>
      <c r="H1304" s="6" t="s">
        <v>15</v>
      </c>
      <c r="I1304" s="6" t="s">
        <v>15</v>
      </c>
      <c r="J1304" s="6" t="s">
        <v>12</v>
      </c>
    </row>
    <row r="1305" spans="1:10" ht="14.4" hidden="1" customHeight="1" x14ac:dyDescent="0.3">
      <c r="A1305" s="4">
        <v>1968</v>
      </c>
      <c r="B1305" s="5">
        <f t="shared" si="22"/>
        <v>4913</v>
      </c>
      <c r="C1305" s="6" t="s">
        <v>7</v>
      </c>
      <c r="D1305" s="5" t="e">
        <f>CONCATENATE(#REF!,E1305,F1305,G1305,)</f>
        <v>#REF!</v>
      </c>
      <c r="E1305" s="7"/>
      <c r="F1305" s="12" t="s">
        <v>3199</v>
      </c>
      <c r="G1305" s="12" t="s">
        <v>3370</v>
      </c>
      <c r="H1305" s="6" t="s">
        <v>15</v>
      </c>
      <c r="I1305" s="6" t="s">
        <v>15</v>
      </c>
      <c r="J1305" s="6" t="s">
        <v>12</v>
      </c>
    </row>
    <row r="1306" spans="1:10" ht="14.4" hidden="1" customHeight="1" x14ac:dyDescent="0.3">
      <c r="A1306" s="4">
        <v>1975</v>
      </c>
      <c r="B1306" s="5">
        <f t="shared" si="22"/>
        <v>4913</v>
      </c>
      <c r="C1306" s="6" t="s">
        <v>7</v>
      </c>
      <c r="D1306" s="5" t="e">
        <f>CONCATENATE(#REF!,E1306,F1306,G1306,)</f>
        <v>#REF!</v>
      </c>
      <c r="E1306" s="7"/>
      <c r="F1306" s="12" t="s">
        <v>3199</v>
      </c>
      <c r="G1306" s="12" t="s">
        <v>3371</v>
      </c>
      <c r="H1306" s="6" t="s">
        <v>15</v>
      </c>
      <c r="I1306" s="6" t="s">
        <v>15</v>
      </c>
      <c r="J1306" s="6" t="s">
        <v>12</v>
      </c>
    </row>
    <row r="1307" spans="1:10" ht="14.4" hidden="1" customHeight="1" x14ac:dyDescent="0.3">
      <c r="A1307" s="4">
        <v>1977</v>
      </c>
      <c r="B1307" s="5">
        <f t="shared" si="22"/>
        <v>4913</v>
      </c>
      <c r="C1307" s="6" t="s">
        <v>7</v>
      </c>
      <c r="D1307" s="5" t="e">
        <f>CONCATENATE(#REF!,E1307,F1307,G1307,)</f>
        <v>#REF!</v>
      </c>
      <c r="E1307" s="7"/>
      <c r="F1307" s="12" t="s">
        <v>3199</v>
      </c>
      <c r="G1307" s="12" t="s">
        <v>3372</v>
      </c>
      <c r="H1307" s="6" t="s">
        <v>15</v>
      </c>
      <c r="I1307" s="6" t="s">
        <v>15</v>
      </c>
      <c r="J1307" s="6" t="s">
        <v>12</v>
      </c>
    </row>
    <row r="1308" spans="1:10" ht="14.4" hidden="1" customHeight="1" x14ac:dyDescent="0.3">
      <c r="A1308" s="4">
        <v>1976</v>
      </c>
      <c r="B1308" s="5">
        <f t="shared" si="22"/>
        <v>4913</v>
      </c>
      <c r="C1308" s="6" t="s">
        <v>7</v>
      </c>
      <c r="D1308" s="5" t="e">
        <f>CONCATENATE(#REF!,E1308,F1308,G1308,)</f>
        <v>#REF!</v>
      </c>
      <c r="E1308" s="7"/>
      <c r="F1308" s="12" t="s">
        <v>3199</v>
      </c>
      <c r="G1308" s="12" t="s">
        <v>3376</v>
      </c>
      <c r="H1308" s="6" t="s">
        <v>15</v>
      </c>
      <c r="I1308" s="6" t="s">
        <v>15</v>
      </c>
      <c r="J1308" s="6" t="s">
        <v>12</v>
      </c>
    </row>
    <row r="1309" spans="1:10" ht="14.4" hidden="1" customHeight="1" x14ac:dyDescent="0.3">
      <c r="A1309" s="4">
        <v>1978</v>
      </c>
      <c r="B1309" s="5">
        <f t="shared" si="22"/>
        <v>4913</v>
      </c>
      <c r="C1309" s="6" t="s">
        <v>7</v>
      </c>
      <c r="D1309" s="5" t="e">
        <f>CONCATENATE(#REF!,E1309,F1309,G1309,)</f>
        <v>#REF!</v>
      </c>
      <c r="E1309" s="7"/>
      <c r="F1309" s="12" t="s">
        <v>3199</v>
      </c>
      <c r="G1309" s="12" t="s">
        <v>3377</v>
      </c>
      <c r="H1309" s="6" t="s">
        <v>15</v>
      </c>
      <c r="I1309" s="6" t="s">
        <v>15</v>
      </c>
      <c r="J1309" s="6" t="s">
        <v>12</v>
      </c>
    </row>
    <row r="1310" spans="1:10" ht="14.4" hidden="1" customHeight="1" x14ac:dyDescent="0.3">
      <c r="A1310" s="4">
        <v>1974</v>
      </c>
      <c r="B1310" s="5">
        <f t="shared" si="22"/>
        <v>4913</v>
      </c>
      <c r="C1310" s="6" t="s">
        <v>7</v>
      </c>
      <c r="D1310" s="5" t="e">
        <f>CONCATENATE(#REF!,E1310,F1310,G1310,)</f>
        <v>#REF!</v>
      </c>
      <c r="E1310" s="7"/>
      <c r="F1310" s="12" t="s">
        <v>3199</v>
      </c>
      <c r="G1310" s="12" t="s">
        <v>3381</v>
      </c>
      <c r="H1310" s="6" t="s">
        <v>15</v>
      </c>
      <c r="I1310" s="6" t="s">
        <v>15</v>
      </c>
      <c r="J1310" s="6" t="s">
        <v>12</v>
      </c>
    </row>
    <row r="1311" spans="1:10" ht="14.4" hidden="1" customHeight="1" x14ac:dyDescent="0.3">
      <c r="A1311" s="4">
        <v>1979</v>
      </c>
      <c r="B1311" s="5">
        <f t="shared" si="22"/>
        <v>4913</v>
      </c>
      <c r="C1311" s="6" t="s">
        <v>7</v>
      </c>
      <c r="D1311" s="5" t="e">
        <f>CONCATENATE(#REF!,E1311,F1311,G1311,)</f>
        <v>#REF!</v>
      </c>
      <c r="E1311" s="7"/>
      <c r="F1311" s="12" t="s">
        <v>3199</v>
      </c>
      <c r="G1311" s="12" t="s">
        <v>3382</v>
      </c>
      <c r="H1311" s="6" t="s">
        <v>15</v>
      </c>
      <c r="I1311" s="6" t="s">
        <v>15</v>
      </c>
      <c r="J1311" s="6" t="s">
        <v>12</v>
      </c>
    </row>
    <row r="1312" spans="1:10" ht="14.4" hidden="1" customHeight="1" x14ac:dyDescent="0.3">
      <c r="A1312" s="4">
        <v>1981</v>
      </c>
      <c r="B1312" s="5">
        <f t="shared" si="22"/>
        <v>4913</v>
      </c>
      <c r="C1312" s="6" t="s">
        <v>7</v>
      </c>
      <c r="D1312" s="5" t="e">
        <f>CONCATENATE(#REF!,E1312,F1312,G1312,)</f>
        <v>#REF!</v>
      </c>
      <c r="E1312" s="7"/>
      <c r="F1312" s="12" t="s">
        <v>3199</v>
      </c>
      <c r="G1312" s="12" t="s">
        <v>3383</v>
      </c>
      <c r="H1312" s="6" t="s">
        <v>15</v>
      </c>
      <c r="I1312" s="6" t="s">
        <v>15</v>
      </c>
      <c r="J1312" s="6" t="s">
        <v>12</v>
      </c>
    </row>
    <row r="1313" spans="1:10" ht="14.4" hidden="1" customHeight="1" x14ac:dyDescent="0.3">
      <c r="A1313" s="4">
        <v>1980</v>
      </c>
      <c r="B1313" s="5">
        <f t="shared" si="22"/>
        <v>4913</v>
      </c>
      <c r="C1313" s="6" t="s">
        <v>7</v>
      </c>
      <c r="D1313" s="5" t="e">
        <f>CONCATENATE(#REF!,E1313,F1313,G1313,)</f>
        <v>#REF!</v>
      </c>
      <c r="E1313" s="7"/>
      <c r="F1313" s="12" t="s">
        <v>3199</v>
      </c>
      <c r="G1313" s="12" t="s">
        <v>3386</v>
      </c>
      <c r="H1313" s="6" t="s">
        <v>15</v>
      </c>
      <c r="I1313" s="6" t="s">
        <v>15</v>
      </c>
      <c r="J1313" s="6" t="s">
        <v>12</v>
      </c>
    </row>
    <row r="1314" spans="1:10" ht="14.4" hidden="1" customHeight="1" x14ac:dyDescent="0.3">
      <c r="A1314" s="4">
        <v>1982</v>
      </c>
      <c r="B1314" s="5">
        <f t="shared" si="22"/>
        <v>4913</v>
      </c>
      <c r="C1314" s="6" t="s">
        <v>7</v>
      </c>
      <c r="D1314" s="5" t="e">
        <f>CONCATENATE(#REF!,E1314,F1314,G1314,)</f>
        <v>#REF!</v>
      </c>
      <c r="E1314" s="7"/>
      <c r="F1314" s="12" t="s">
        <v>3199</v>
      </c>
      <c r="G1314" s="12" t="s">
        <v>3387</v>
      </c>
      <c r="H1314" s="6" t="s">
        <v>15</v>
      </c>
      <c r="I1314" s="6" t="s">
        <v>15</v>
      </c>
      <c r="J1314" s="6" t="s">
        <v>12</v>
      </c>
    </row>
    <row r="1315" spans="1:10" ht="14.4" hidden="1" customHeight="1" x14ac:dyDescent="0.3">
      <c r="A1315" s="4">
        <v>1984</v>
      </c>
      <c r="B1315" s="5">
        <f t="shared" si="22"/>
        <v>4913</v>
      </c>
      <c r="C1315" s="6" t="s">
        <v>7</v>
      </c>
      <c r="D1315" s="5" t="e">
        <f>CONCATENATE(#REF!,E1315,F1315,G1315,)</f>
        <v>#REF!</v>
      </c>
      <c r="E1315" s="7"/>
      <c r="F1315" s="12" t="s">
        <v>3199</v>
      </c>
      <c r="G1315" s="12" t="s">
        <v>3393</v>
      </c>
      <c r="H1315" s="6" t="s">
        <v>15</v>
      </c>
      <c r="I1315" s="6" t="s">
        <v>15</v>
      </c>
      <c r="J1315" s="6" t="s">
        <v>12</v>
      </c>
    </row>
    <row r="1316" spans="1:10" ht="14.4" hidden="1" customHeight="1" x14ac:dyDescent="0.3">
      <c r="A1316" s="4">
        <v>1985</v>
      </c>
      <c r="B1316" s="5">
        <f t="shared" si="22"/>
        <v>4913</v>
      </c>
      <c r="C1316" s="6" t="s">
        <v>7</v>
      </c>
      <c r="D1316" s="5" t="e">
        <f>CONCATENATE(#REF!,E1316,F1316,G1316,)</f>
        <v>#REF!</v>
      </c>
      <c r="E1316" s="7"/>
      <c r="F1316" s="12" t="s">
        <v>3199</v>
      </c>
      <c r="G1316" s="12" t="s">
        <v>3397</v>
      </c>
      <c r="H1316" s="6" t="s">
        <v>15</v>
      </c>
      <c r="I1316" s="6" t="s">
        <v>15</v>
      </c>
      <c r="J1316" s="6" t="s">
        <v>12</v>
      </c>
    </row>
    <row r="1317" spans="1:10" ht="14.4" hidden="1" customHeight="1" x14ac:dyDescent="0.3">
      <c r="A1317" s="4">
        <v>1926</v>
      </c>
      <c r="B1317" s="5">
        <f t="shared" si="22"/>
        <v>4913</v>
      </c>
      <c r="C1317" s="6" t="s">
        <v>7</v>
      </c>
      <c r="D1317" s="5" t="e">
        <f>CONCATENATE(#REF!,E1317,F1317,G1317,)</f>
        <v>#REF!</v>
      </c>
      <c r="E1317" s="7"/>
      <c r="F1317" s="12" t="s">
        <v>3199</v>
      </c>
      <c r="G1317" s="12" t="s">
        <v>3399</v>
      </c>
      <c r="H1317" s="6" t="s">
        <v>3401</v>
      </c>
      <c r="I1317" s="6" t="s">
        <v>15</v>
      </c>
      <c r="J1317" s="6" t="s">
        <v>12</v>
      </c>
    </row>
    <row r="1318" spans="1:10" ht="14.4" hidden="1" customHeight="1" x14ac:dyDescent="0.3">
      <c r="A1318" s="4">
        <v>1987</v>
      </c>
      <c r="B1318" s="5">
        <f t="shared" si="22"/>
        <v>4913</v>
      </c>
      <c r="C1318" s="6" t="s">
        <v>7</v>
      </c>
      <c r="D1318" s="5" t="e">
        <f>CONCATENATE(#REF!,E1318,F1318,G1318,)</f>
        <v>#REF!</v>
      </c>
      <c r="E1318" s="7"/>
      <c r="F1318" s="12" t="s">
        <v>3199</v>
      </c>
      <c r="G1318" s="12" t="s">
        <v>3403</v>
      </c>
      <c r="H1318" s="6" t="s">
        <v>15</v>
      </c>
      <c r="I1318" s="6" t="s">
        <v>15</v>
      </c>
      <c r="J1318" s="6" t="s">
        <v>12</v>
      </c>
    </row>
    <row r="1319" spans="1:10" ht="14.4" hidden="1" customHeight="1" x14ac:dyDescent="0.3">
      <c r="A1319" s="4">
        <v>1988</v>
      </c>
      <c r="B1319" s="5">
        <f t="shared" si="22"/>
        <v>4913</v>
      </c>
      <c r="C1319" s="6" t="s">
        <v>7</v>
      </c>
      <c r="D1319" s="5" t="e">
        <f>CONCATENATE(#REF!,E1319,F1319,G1319,)</f>
        <v>#REF!</v>
      </c>
      <c r="E1319" s="7"/>
      <c r="F1319" s="12" t="s">
        <v>3199</v>
      </c>
      <c r="G1319" s="12" t="s">
        <v>3406</v>
      </c>
      <c r="H1319" s="6" t="s">
        <v>15</v>
      </c>
      <c r="I1319" s="6" t="s">
        <v>15</v>
      </c>
      <c r="J1319" s="6" t="s">
        <v>12</v>
      </c>
    </row>
    <row r="1320" spans="1:10" ht="14.4" hidden="1" customHeight="1" x14ac:dyDescent="0.3">
      <c r="A1320" s="4">
        <v>1990</v>
      </c>
      <c r="B1320" s="5">
        <f t="shared" si="22"/>
        <v>4913</v>
      </c>
      <c r="C1320" s="6" t="s">
        <v>7</v>
      </c>
      <c r="D1320" s="5" t="e">
        <f>CONCATENATE(#REF!,E1320,F1320,G1320,)</f>
        <v>#REF!</v>
      </c>
      <c r="E1320" s="7"/>
      <c r="F1320" s="12" t="s">
        <v>3199</v>
      </c>
      <c r="G1320" s="12" t="s">
        <v>3407</v>
      </c>
      <c r="H1320" s="6" t="s">
        <v>15</v>
      </c>
      <c r="I1320" s="6" t="s">
        <v>15</v>
      </c>
      <c r="J1320" s="6" t="s">
        <v>12</v>
      </c>
    </row>
    <row r="1321" spans="1:10" ht="14.4" hidden="1" customHeight="1" x14ac:dyDescent="0.3">
      <c r="A1321" s="4">
        <v>1991</v>
      </c>
      <c r="B1321" s="5">
        <f t="shared" si="22"/>
        <v>4913</v>
      </c>
      <c r="C1321" s="6" t="s">
        <v>7</v>
      </c>
      <c r="D1321" s="5" t="e">
        <f>CONCATENATE(#REF!,E1321,F1321,G1321,)</f>
        <v>#REF!</v>
      </c>
      <c r="E1321" s="7"/>
      <c r="F1321" s="12" t="s">
        <v>3199</v>
      </c>
      <c r="G1321" s="12" t="s">
        <v>3410</v>
      </c>
      <c r="H1321" s="6" t="s">
        <v>15</v>
      </c>
      <c r="I1321" s="6" t="s">
        <v>15</v>
      </c>
      <c r="J1321" s="6" t="s">
        <v>12</v>
      </c>
    </row>
    <row r="1322" spans="1:10" ht="14.4" hidden="1" customHeight="1" x14ac:dyDescent="0.3">
      <c r="A1322" s="4">
        <v>1992</v>
      </c>
      <c r="B1322" s="5">
        <f t="shared" si="22"/>
        <v>4913</v>
      </c>
      <c r="C1322" s="6" t="s">
        <v>7</v>
      </c>
      <c r="D1322" s="5" t="e">
        <f>CONCATENATE(#REF!,E1322,F1322,G1322,)</f>
        <v>#REF!</v>
      </c>
      <c r="E1322" s="7"/>
      <c r="F1322" s="12" t="s">
        <v>3199</v>
      </c>
      <c r="G1322" s="12" t="s">
        <v>3411</v>
      </c>
      <c r="H1322" s="6" t="s">
        <v>15</v>
      </c>
      <c r="I1322" s="6" t="s">
        <v>15</v>
      </c>
      <c r="J1322" s="6" t="s">
        <v>12</v>
      </c>
    </row>
    <row r="1323" spans="1:10" ht="14.4" hidden="1" customHeight="1" x14ac:dyDescent="0.3">
      <c r="A1323" s="4">
        <v>1993</v>
      </c>
      <c r="B1323" s="5">
        <f t="shared" si="22"/>
        <v>4913</v>
      </c>
      <c r="C1323" s="6" t="s">
        <v>7</v>
      </c>
      <c r="D1323" s="5" t="e">
        <f>CONCATENATE(#REF!,E1323,F1323,G1323,)</f>
        <v>#REF!</v>
      </c>
      <c r="E1323" s="7"/>
      <c r="F1323" s="12" t="s">
        <v>3199</v>
      </c>
      <c r="G1323" s="12" t="s">
        <v>3415</v>
      </c>
      <c r="H1323" s="6" t="s">
        <v>15</v>
      </c>
      <c r="I1323" s="6" t="s">
        <v>15</v>
      </c>
      <c r="J1323" s="6" t="s">
        <v>12</v>
      </c>
    </row>
    <row r="1324" spans="1:10" ht="14.4" hidden="1" customHeight="1" x14ac:dyDescent="0.3">
      <c r="A1324" s="4">
        <v>1996</v>
      </c>
      <c r="B1324" s="5">
        <f t="shared" si="22"/>
        <v>4913</v>
      </c>
      <c r="C1324" s="6" t="s">
        <v>7</v>
      </c>
      <c r="D1324" s="5" t="e">
        <f>CONCATENATE(#REF!,E1324,F1324,G1324,)</f>
        <v>#REF!</v>
      </c>
      <c r="E1324" s="7"/>
      <c r="F1324" s="12" t="s">
        <v>3199</v>
      </c>
      <c r="G1324" s="12" t="s">
        <v>3416</v>
      </c>
      <c r="H1324" s="6" t="s">
        <v>15</v>
      </c>
      <c r="I1324" s="6" t="s">
        <v>15</v>
      </c>
      <c r="J1324" s="6" t="s">
        <v>12</v>
      </c>
    </row>
    <row r="1325" spans="1:10" ht="14.4" hidden="1" customHeight="1" x14ac:dyDescent="0.3">
      <c r="A1325" s="4">
        <v>1997</v>
      </c>
      <c r="B1325" s="5">
        <f t="shared" si="22"/>
        <v>4913</v>
      </c>
      <c r="C1325" s="6" t="s">
        <v>7</v>
      </c>
      <c r="D1325" s="5" t="e">
        <f>CONCATENATE(#REF!,E1325,F1325,G1325,)</f>
        <v>#REF!</v>
      </c>
      <c r="E1325" s="7"/>
      <c r="F1325" s="12" t="s">
        <v>3199</v>
      </c>
      <c r="G1325" s="12" t="s">
        <v>3417</v>
      </c>
      <c r="H1325" s="6" t="s">
        <v>15</v>
      </c>
      <c r="I1325" s="6" t="s">
        <v>15</v>
      </c>
      <c r="J1325" s="6" t="s">
        <v>12</v>
      </c>
    </row>
    <row r="1326" spans="1:10" ht="14.4" hidden="1" customHeight="1" x14ac:dyDescent="0.3">
      <c r="A1326" s="4">
        <v>2075</v>
      </c>
      <c r="B1326" s="5">
        <f t="shared" si="22"/>
        <v>4913</v>
      </c>
      <c r="C1326" s="6" t="s">
        <v>7</v>
      </c>
      <c r="D1326" s="5" t="e">
        <f>CONCATENATE(#REF!,E1326,F1326,G1326,)</f>
        <v>#REF!</v>
      </c>
      <c r="E1326" s="7"/>
      <c r="F1326" s="12" t="s">
        <v>3199</v>
      </c>
      <c r="G1326" s="12" t="s">
        <v>3421</v>
      </c>
      <c r="H1326" s="6" t="s">
        <v>15</v>
      </c>
      <c r="I1326" s="6" t="s">
        <v>15</v>
      </c>
      <c r="J1326" s="6" t="s">
        <v>12</v>
      </c>
    </row>
    <row r="1327" spans="1:10" ht="14.4" hidden="1" customHeight="1" x14ac:dyDescent="0.3">
      <c r="A1327" s="4">
        <v>1994</v>
      </c>
      <c r="B1327" s="5">
        <f t="shared" si="22"/>
        <v>4913</v>
      </c>
      <c r="C1327" s="6" t="s">
        <v>7</v>
      </c>
      <c r="D1327" s="5" t="e">
        <f>CONCATENATE(#REF!,E1327,F1327,G1327,)</f>
        <v>#REF!</v>
      </c>
      <c r="E1327" s="7"/>
      <c r="F1327" s="12" t="s">
        <v>3199</v>
      </c>
      <c r="G1327" s="12" t="s">
        <v>3424</v>
      </c>
      <c r="H1327" s="6" t="s">
        <v>15</v>
      </c>
      <c r="I1327" s="6" t="s">
        <v>15</v>
      </c>
      <c r="J1327" s="6" t="s">
        <v>12</v>
      </c>
    </row>
    <row r="1328" spans="1:10" ht="14.4" hidden="1" customHeight="1" x14ac:dyDescent="0.3">
      <c r="A1328" s="4">
        <v>1995</v>
      </c>
      <c r="B1328" s="5">
        <f t="shared" si="22"/>
        <v>4913</v>
      </c>
      <c r="C1328" s="6" t="s">
        <v>7</v>
      </c>
      <c r="D1328" s="5" t="e">
        <f>CONCATENATE(#REF!,E1328,F1328,G1328,)</f>
        <v>#REF!</v>
      </c>
      <c r="E1328" s="7"/>
      <c r="F1328" s="12" t="s">
        <v>3199</v>
      </c>
      <c r="G1328" s="12" t="s">
        <v>3425</v>
      </c>
      <c r="H1328" s="6" t="s">
        <v>15</v>
      </c>
      <c r="I1328" s="6" t="s">
        <v>15</v>
      </c>
      <c r="J1328" s="6" t="s">
        <v>12</v>
      </c>
    </row>
    <row r="1329" spans="1:10" ht="14.4" hidden="1" customHeight="1" x14ac:dyDescent="0.3">
      <c r="A1329" s="4">
        <v>2076</v>
      </c>
      <c r="B1329" s="5">
        <f t="shared" si="22"/>
        <v>4913</v>
      </c>
      <c r="C1329" s="6" t="s">
        <v>7</v>
      </c>
      <c r="D1329" s="5" t="e">
        <f>CONCATENATE(#REF!,E1329,F1329,G1329,)</f>
        <v>#REF!</v>
      </c>
      <c r="E1329" s="7"/>
      <c r="F1329" s="12" t="s">
        <v>3199</v>
      </c>
      <c r="G1329" s="12" t="s">
        <v>3429</v>
      </c>
      <c r="H1329" s="6" t="s">
        <v>15</v>
      </c>
      <c r="I1329" s="6" t="s">
        <v>15</v>
      </c>
      <c r="J1329" s="6" t="s">
        <v>12</v>
      </c>
    </row>
    <row r="1330" spans="1:10" ht="14.4" hidden="1" customHeight="1" x14ac:dyDescent="0.3">
      <c r="A1330" s="4">
        <v>1998</v>
      </c>
      <c r="B1330" s="5">
        <f t="shared" si="22"/>
        <v>4913</v>
      </c>
      <c r="C1330" s="6" t="s">
        <v>7</v>
      </c>
      <c r="D1330" s="5" t="e">
        <f>CONCATENATE(#REF!,E1330,F1330,G1330,)</f>
        <v>#REF!</v>
      </c>
      <c r="E1330" s="7"/>
      <c r="F1330" s="12" t="s">
        <v>3199</v>
      </c>
      <c r="G1330" s="12" t="s">
        <v>3431</v>
      </c>
      <c r="H1330" s="6" t="s">
        <v>15</v>
      </c>
      <c r="I1330" s="6" t="s">
        <v>15</v>
      </c>
      <c r="J1330" s="6" t="s">
        <v>12</v>
      </c>
    </row>
    <row r="1331" spans="1:10" ht="14.4" hidden="1" customHeight="1" x14ac:dyDescent="0.3">
      <c r="A1331" s="4">
        <v>2002</v>
      </c>
      <c r="B1331" s="5">
        <f t="shared" si="22"/>
        <v>4913</v>
      </c>
      <c r="C1331" s="6" t="s">
        <v>7</v>
      </c>
      <c r="D1331" s="5" t="e">
        <f>CONCATENATE(#REF!,E1331,F1331,G1331,)</f>
        <v>#REF!</v>
      </c>
      <c r="E1331" s="7"/>
      <c r="F1331" s="12" t="s">
        <v>3199</v>
      </c>
      <c r="G1331" s="12" t="s">
        <v>3433</v>
      </c>
      <c r="H1331" s="6" t="s">
        <v>15</v>
      </c>
      <c r="I1331" s="6" t="s">
        <v>15</v>
      </c>
      <c r="J1331" s="6" t="s">
        <v>12</v>
      </c>
    </row>
    <row r="1332" spans="1:10" ht="14.4" hidden="1" customHeight="1" x14ac:dyDescent="0.3">
      <c r="A1332" s="4">
        <v>2003</v>
      </c>
      <c r="B1332" s="5">
        <f t="shared" si="22"/>
        <v>4913</v>
      </c>
      <c r="C1332" s="6" t="s">
        <v>7</v>
      </c>
      <c r="D1332" s="5" t="e">
        <f>CONCATENATE(#REF!,E1332,F1332,G1332,)</f>
        <v>#REF!</v>
      </c>
      <c r="E1332" s="7"/>
      <c r="F1332" s="12" t="s">
        <v>3199</v>
      </c>
      <c r="G1332" s="12" t="s">
        <v>3434</v>
      </c>
      <c r="H1332" s="6" t="s">
        <v>15</v>
      </c>
      <c r="I1332" s="6" t="s">
        <v>15</v>
      </c>
      <c r="J1332" s="6" t="s">
        <v>12</v>
      </c>
    </row>
    <row r="1333" spans="1:10" ht="14.4" hidden="1" customHeight="1" x14ac:dyDescent="0.3">
      <c r="A1333" s="4">
        <v>2006</v>
      </c>
      <c r="B1333" s="5">
        <f t="shared" si="22"/>
        <v>4913</v>
      </c>
      <c r="C1333" s="6" t="s">
        <v>7</v>
      </c>
      <c r="D1333" s="5" t="e">
        <f>CONCATENATE(#REF!,E1333,F1333,G1333,)</f>
        <v>#REF!</v>
      </c>
      <c r="E1333" s="7"/>
      <c r="F1333" s="12" t="s">
        <v>3199</v>
      </c>
      <c r="G1333" s="12" t="s">
        <v>3442</v>
      </c>
      <c r="H1333" s="6" t="s">
        <v>15</v>
      </c>
      <c r="I1333" s="6" t="s">
        <v>15</v>
      </c>
      <c r="J1333" s="6" t="s">
        <v>12</v>
      </c>
    </row>
    <row r="1334" spans="1:10" ht="14.4" hidden="1" customHeight="1" x14ac:dyDescent="0.3">
      <c r="A1334" s="4">
        <v>2007</v>
      </c>
      <c r="B1334" s="5">
        <f t="shared" si="22"/>
        <v>4913</v>
      </c>
      <c r="C1334" s="6" t="s">
        <v>7</v>
      </c>
      <c r="D1334" s="5" t="e">
        <f>CONCATENATE(#REF!,E1334,F1334,G1334,)</f>
        <v>#REF!</v>
      </c>
      <c r="E1334" s="7"/>
      <c r="F1334" s="12" t="s">
        <v>3199</v>
      </c>
      <c r="G1334" s="12" t="s">
        <v>3446</v>
      </c>
      <c r="H1334" s="6" t="s">
        <v>15</v>
      </c>
      <c r="I1334" s="6" t="s">
        <v>15</v>
      </c>
      <c r="J1334" s="6" t="s">
        <v>12</v>
      </c>
    </row>
    <row r="1335" spans="1:10" ht="14.4" hidden="1" customHeight="1" x14ac:dyDescent="0.3">
      <c r="A1335" s="4">
        <v>2071</v>
      </c>
      <c r="B1335" s="5">
        <f t="shared" si="22"/>
        <v>4913</v>
      </c>
      <c r="C1335" s="6" t="s">
        <v>7</v>
      </c>
      <c r="D1335" s="5" t="e">
        <f>CONCATENATE(#REF!,E1335,F1335,G1335,)</f>
        <v>#REF!</v>
      </c>
      <c r="E1335" s="7"/>
      <c r="F1335" s="12" t="s">
        <v>3199</v>
      </c>
      <c r="G1335" s="12" t="s">
        <v>3447</v>
      </c>
      <c r="H1335" s="6" t="s">
        <v>15</v>
      </c>
      <c r="I1335" s="6" t="s">
        <v>15</v>
      </c>
      <c r="J1335" s="6" t="s">
        <v>12</v>
      </c>
    </row>
    <row r="1336" spans="1:10" ht="14.4" hidden="1" customHeight="1" x14ac:dyDescent="0.3">
      <c r="A1336" s="4">
        <v>2072</v>
      </c>
      <c r="B1336" s="5">
        <f t="shared" si="22"/>
        <v>4913</v>
      </c>
      <c r="C1336" s="6" t="s">
        <v>7</v>
      </c>
      <c r="D1336" s="5" t="e">
        <f>CONCATENATE(#REF!,E1336,F1336,G1336,)</f>
        <v>#REF!</v>
      </c>
      <c r="E1336" s="7"/>
      <c r="F1336" s="12" t="s">
        <v>3199</v>
      </c>
      <c r="G1336" s="12" t="s">
        <v>3449</v>
      </c>
      <c r="H1336" s="6" t="s">
        <v>15</v>
      </c>
      <c r="I1336" s="6" t="s">
        <v>15</v>
      </c>
      <c r="J1336" s="6" t="s">
        <v>12</v>
      </c>
    </row>
    <row r="1337" spans="1:10" ht="14.4" customHeight="1" x14ac:dyDescent="0.3">
      <c r="A1337" s="4">
        <v>2008</v>
      </c>
      <c r="B1337" s="5">
        <f t="shared" si="22"/>
        <v>4913</v>
      </c>
      <c r="C1337" s="6" t="s">
        <v>7</v>
      </c>
      <c r="D1337" s="5" t="e">
        <f>CONCATENATE(#REF!,E1337,F1337,G1337,)</f>
        <v>#REF!</v>
      </c>
      <c r="E1337" s="7">
        <v>3185331472</v>
      </c>
      <c r="F1337" s="6" t="s">
        <v>3199</v>
      </c>
      <c r="G1337" s="6" t="s">
        <v>3455</v>
      </c>
      <c r="H1337" s="6" t="s">
        <v>15</v>
      </c>
      <c r="I1337" s="6" t="s">
        <v>1139</v>
      </c>
      <c r="J1337" s="6" t="s">
        <v>12</v>
      </c>
    </row>
    <row r="1338" spans="1:10" ht="14.4" hidden="1" customHeight="1" x14ac:dyDescent="0.3">
      <c r="A1338" s="4">
        <v>2009</v>
      </c>
      <c r="B1338" s="5">
        <f t="shared" si="22"/>
        <v>4913</v>
      </c>
      <c r="C1338" s="6" t="s">
        <v>7</v>
      </c>
      <c r="D1338" s="5" t="e">
        <f>CONCATENATE(#REF!,E1338,F1338,G1338,)</f>
        <v>#REF!</v>
      </c>
      <c r="E1338" s="7"/>
      <c r="F1338" s="12" t="s">
        <v>3199</v>
      </c>
      <c r="G1338" s="12" t="s">
        <v>3456</v>
      </c>
      <c r="H1338" s="6" t="s">
        <v>15</v>
      </c>
      <c r="I1338" s="6" t="s">
        <v>15</v>
      </c>
      <c r="J1338" s="6" t="s">
        <v>12</v>
      </c>
    </row>
    <row r="1339" spans="1:10" ht="14.4" hidden="1" customHeight="1" x14ac:dyDescent="0.3">
      <c r="A1339" s="4">
        <v>2010</v>
      </c>
      <c r="B1339" s="5">
        <f t="shared" si="22"/>
        <v>4913</v>
      </c>
      <c r="C1339" s="6" t="s">
        <v>7</v>
      </c>
      <c r="D1339" s="5" t="e">
        <f>CONCATENATE(#REF!,E1339,F1339,G1339,)</f>
        <v>#REF!</v>
      </c>
      <c r="E1339" s="7"/>
      <c r="F1339" s="12" t="s">
        <v>3199</v>
      </c>
      <c r="G1339" s="12" t="s">
        <v>3457</v>
      </c>
      <c r="H1339" s="6" t="s">
        <v>3458</v>
      </c>
      <c r="I1339" s="6" t="s">
        <v>15</v>
      </c>
      <c r="J1339" s="6" t="s">
        <v>12</v>
      </c>
    </row>
    <row r="1340" spans="1:10" ht="14.4" hidden="1" customHeight="1" x14ac:dyDescent="0.3">
      <c r="A1340" s="4">
        <v>2012</v>
      </c>
      <c r="B1340" s="5">
        <f t="shared" si="22"/>
        <v>4913</v>
      </c>
      <c r="C1340" s="6" t="s">
        <v>7</v>
      </c>
      <c r="D1340" s="5" t="e">
        <f>CONCATENATE(#REF!,E1340,F1340,G1340,)</f>
        <v>#REF!</v>
      </c>
      <c r="E1340" s="7"/>
      <c r="F1340" s="12" t="s">
        <v>3199</v>
      </c>
      <c r="G1340" s="12" t="s">
        <v>3463</v>
      </c>
      <c r="H1340" s="6" t="s">
        <v>3464</v>
      </c>
      <c r="I1340" s="6" t="s">
        <v>15</v>
      </c>
      <c r="J1340" s="6" t="s">
        <v>12</v>
      </c>
    </row>
    <row r="1341" spans="1:10" ht="14.4" hidden="1" customHeight="1" x14ac:dyDescent="0.3">
      <c r="A1341" s="4">
        <v>2073</v>
      </c>
      <c r="B1341" s="5">
        <f t="shared" si="22"/>
        <v>4913</v>
      </c>
      <c r="C1341" s="6" t="s">
        <v>7</v>
      </c>
      <c r="D1341" s="5" t="e">
        <f>CONCATENATE(#REF!,E1341,F1341,G1341,)</f>
        <v>#REF!</v>
      </c>
      <c r="E1341" s="7"/>
      <c r="F1341" s="12" t="s">
        <v>3199</v>
      </c>
      <c r="G1341" s="12" t="s">
        <v>3466</v>
      </c>
      <c r="H1341" s="6" t="s">
        <v>3467</v>
      </c>
      <c r="I1341" s="6" t="s">
        <v>15</v>
      </c>
      <c r="J1341" s="6" t="s">
        <v>12</v>
      </c>
    </row>
    <row r="1342" spans="1:10" ht="14.4" hidden="1" customHeight="1" x14ac:dyDescent="0.3">
      <c r="A1342" s="4">
        <v>2014</v>
      </c>
      <c r="B1342" s="5">
        <f t="shared" si="22"/>
        <v>4913</v>
      </c>
      <c r="C1342" s="6" t="s">
        <v>7</v>
      </c>
      <c r="D1342" s="5" t="e">
        <f>CONCATENATE(#REF!,E1342,F1342,G1342,)</f>
        <v>#REF!</v>
      </c>
      <c r="E1342" s="7"/>
      <c r="F1342" s="12" t="s">
        <v>3199</v>
      </c>
      <c r="G1342" s="12" t="s">
        <v>3480</v>
      </c>
      <c r="H1342" s="6" t="s">
        <v>15</v>
      </c>
      <c r="I1342" s="6" t="s">
        <v>15</v>
      </c>
      <c r="J1342" s="6" t="s">
        <v>12</v>
      </c>
    </row>
    <row r="1343" spans="1:10" ht="14.4" hidden="1" customHeight="1" x14ac:dyDescent="0.3">
      <c r="A1343" s="4">
        <v>2016</v>
      </c>
      <c r="B1343" s="5">
        <f t="shared" si="22"/>
        <v>4913</v>
      </c>
      <c r="C1343" s="6" t="s">
        <v>7</v>
      </c>
      <c r="D1343" s="5" t="e">
        <f>CONCATENATE(#REF!,E1343,F1343,G1343,)</f>
        <v>#REF!</v>
      </c>
      <c r="E1343" s="7"/>
      <c r="F1343" s="12" t="s">
        <v>3199</v>
      </c>
      <c r="G1343" s="12" t="s">
        <v>3481</v>
      </c>
      <c r="H1343" s="6" t="s">
        <v>3482</v>
      </c>
      <c r="I1343" s="6" t="s">
        <v>15</v>
      </c>
      <c r="J1343" s="6" t="s">
        <v>12</v>
      </c>
    </row>
    <row r="1344" spans="1:10" ht="14.4" hidden="1" customHeight="1" x14ac:dyDescent="0.3">
      <c r="A1344" s="4">
        <v>2017</v>
      </c>
      <c r="B1344" s="5">
        <f t="shared" si="22"/>
        <v>4913</v>
      </c>
      <c r="C1344" s="6" t="s">
        <v>7</v>
      </c>
      <c r="D1344" s="5" t="e">
        <f>CONCATENATE(#REF!,E1344,F1344,G1344,)</f>
        <v>#REF!</v>
      </c>
      <c r="E1344" s="7"/>
      <c r="F1344" s="12" t="s">
        <v>3199</v>
      </c>
      <c r="G1344" s="12" t="s">
        <v>3483</v>
      </c>
      <c r="H1344" s="6" t="s">
        <v>15</v>
      </c>
      <c r="I1344" s="6" t="s">
        <v>15</v>
      </c>
      <c r="J1344" s="6" t="s">
        <v>12</v>
      </c>
    </row>
    <row r="1345" spans="1:10" ht="14.4" hidden="1" customHeight="1" x14ac:dyDescent="0.3">
      <c r="A1345" s="4">
        <v>2018</v>
      </c>
      <c r="B1345" s="5">
        <f t="shared" si="22"/>
        <v>4913</v>
      </c>
      <c r="C1345" s="6" t="s">
        <v>7</v>
      </c>
      <c r="D1345" s="5" t="e">
        <f>CONCATENATE(#REF!,E1345,F1345,G1345,)</f>
        <v>#REF!</v>
      </c>
      <c r="E1345" s="7"/>
      <c r="F1345" s="12" t="s">
        <v>3199</v>
      </c>
      <c r="G1345" s="12" t="s">
        <v>3485</v>
      </c>
      <c r="H1345" s="6" t="s">
        <v>15</v>
      </c>
      <c r="I1345" s="6" t="s">
        <v>15</v>
      </c>
      <c r="J1345" s="6" t="s">
        <v>12</v>
      </c>
    </row>
    <row r="1346" spans="1:10" ht="14.4" hidden="1" customHeight="1" x14ac:dyDescent="0.3">
      <c r="A1346" s="4">
        <v>2045</v>
      </c>
      <c r="B1346" s="5">
        <f t="shared" si="22"/>
        <v>4913</v>
      </c>
      <c r="C1346" s="6" t="s">
        <v>7</v>
      </c>
      <c r="D1346" s="5" t="e">
        <f>CONCATENATE(#REF!,E1346,F1346,G1346,)</f>
        <v>#REF!</v>
      </c>
      <c r="E1346" s="7"/>
      <c r="F1346" s="12" t="s">
        <v>3199</v>
      </c>
      <c r="G1346" s="12" t="s">
        <v>3486</v>
      </c>
      <c r="H1346" s="6" t="s">
        <v>15</v>
      </c>
      <c r="I1346" s="6" t="s">
        <v>15</v>
      </c>
      <c r="J1346" s="6" t="s">
        <v>12</v>
      </c>
    </row>
    <row r="1347" spans="1:10" ht="14.4" hidden="1" customHeight="1" x14ac:dyDescent="0.3">
      <c r="A1347" s="4">
        <v>2046</v>
      </c>
      <c r="B1347" s="5">
        <f t="shared" ref="B1347:B1410" si="23">COUNTIF($D:$D,D1347)</f>
        <v>4913</v>
      </c>
      <c r="C1347" s="6" t="s">
        <v>7</v>
      </c>
      <c r="D1347" s="5" t="e">
        <f>CONCATENATE(#REF!,E1347,F1347,G1347,)</f>
        <v>#REF!</v>
      </c>
      <c r="E1347" s="7"/>
      <c r="F1347" s="12" t="s">
        <v>3199</v>
      </c>
      <c r="G1347" s="12" t="s">
        <v>3488</v>
      </c>
      <c r="H1347" s="6" t="s">
        <v>15</v>
      </c>
      <c r="I1347" s="6" t="s">
        <v>15</v>
      </c>
      <c r="J1347" s="6" t="s">
        <v>12</v>
      </c>
    </row>
    <row r="1348" spans="1:10" ht="14.4" customHeight="1" x14ac:dyDescent="0.3">
      <c r="A1348" s="4">
        <v>2019</v>
      </c>
      <c r="B1348" s="5">
        <f t="shared" si="23"/>
        <v>4913</v>
      </c>
      <c r="C1348" s="6" t="s">
        <v>7</v>
      </c>
      <c r="D1348" s="5" t="e">
        <f>CONCATENATE(#REF!,E1348,F1348,G1348,)</f>
        <v>#REF!</v>
      </c>
      <c r="E1348" s="7">
        <v>3185331473</v>
      </c>
      <c r="F1348" s="6" t="s">
        <v>3199</v>
      </c>
      <c r="G1348" s="6" t="s">
        <v>3493</v>
      </c>
      <c r="H1348" s="6" t="s">
        <v>15</v>
      </c>
      <c r="I1348" s="6" t="s">
        <v>1139</v>
      </c>
      <c r="J1348" s="6" t="s">
        <v>12</v>
      </c>
    </row>
    <row r="1349" spans="1:10" ht="14.4" hidden="1" customHeight="1" x14ac:dyDescent="0.3">
      <c r="A1349" s="4">
        <v>2020</v>
      </c>
      <c r="B1349" s="5">
        <f t="shared" si="23"/>
        <v>4913</v>
      </c>
      <c r="C1349" s="6" t="s">
        <v>7</v>
      </c>
      <c r="D1349" s="5" t="e">
        <f>CONCATENATE(#REF!,E1349,F1349,G1349,)</f>
        <v>#REF!</v>
      </c>
      <c r="E1349" s="7"/>
      <c r="F1349" s="12" t="s">
        <v>3199</v>
      </c>
      <c r="G1349" s="12" t="s">
        <v>3494</v>
      </c>
      <c r="H1349" s="6" t="s">
        <v>15</v>
      </c>
      <c r="I1349" s="6" t="s">
        <v>15</v>
      </c>
      <c r="J1349" s="6" t="s">
        <v>12</v>
      </c>
    </row>
    <row r="1350" spans="1:10" ht="14.4" hidden="1" customHeight="1" x14ac:dyDescent="0.3">
      <c r="A1350" s="4">
        <v>2022</v>
      </c>
      <c r="B1350" s="5">
        <f t="shared" si="23"/>
        <v>4913</v>
      </c>
      <c r="C1350" s="6" t="s">
        <v>7</v>
      </c>
      <c r="D1350" s="5" t="e">
        <f>CONCATENATE(#REF!,E1350,F1350,G1350,)</f>
        <v>#REF!</v>
      </c>
      <c r="E1350" s="7"/>
      <c r="F1350" s="12" t="s">
        <v>3199</v>
      </c>
      <c r="G1350" s="12" t="s">
        <v>3498</v>
      </c>
      <c r="H1350" s="6" t="s">
        <v>15</v>
      </c>
      <c r="I1350" s="6" t="s">
        <v>15</v>
      </c>
      <c r="J1350" s="6" t="s">
        <v>12</v>
      </c>
    </row>
    <row r="1351" spans="1:10" ht="14.4" hidden="1" customHeight="1" x14ac:dyDescent="0.3">
      <c r="A1351" s="4">
        <v>2023</v>
      </c>
      <c r="B1351" s="5">
        <f t="shared" si="23"/>
        <v>4913</v>
      </c>
      <c r="C1351" s="6" t="s">
        <v>7</v>
      </c>
      <c r="D1351" s="5" t="e">
        <f>CONCATENATE(#REF!,E1351,F1351,G1351,)</f>
        <v>#REF!</v>
      </c>
      <c r="E1351" s="7"/>
      <c r="F1351" s="12" t="s">
        <v>3199</v>
      </c>
      <c r="G1351" s="12" t="s">
        <v>3500</v>
      </c>
      <c r="H1351" s="6" t="s">
        <v>3501</v>
      </c>
      <c r="I1351" s="6" t="s">
        <v>15</v>
      </c>
      <c r="J1351" s="6" t="s">
        <v>12</v>
      </c>
    </row>
    <row r="1352" spans="1:10" ht="14.4" hidden="1" customHeight="1" x14ac:dyDescent="0.3">
      <c r="A1352" s="4">
        <v>2047</v>
      </c>
      <c r="B1352" s="5">
        <f t="shared" si="23"/>
        <v>4913</v>
      </c>
      <c r="C1352" s="6" t="s">
        <v>7</v>
      </c>
      <c r="D1352" s="5" t="e">
        <f>CONCATENATE(#REF!,E1352,F1352,G1352,)</f>
        <v>#REF!</v>
      </c>
      <c r="E1352" s="7"/>
      <c r="F1352" s="12" t="s">
        <v>3199</v>
      </c>
      <c r="G1352" s="12" t="s">
        <v>3502</v>
      </c>
      <c r="H1352" s="6" t="s">
        <v>15</v>
      </c>
      <c r="I1352" s="6" t="s">
        <v>15</v>
      </c>
      <c r="J1352" s="6" t="s">
        <v>12</v>
      </c>
    </row>
    <row r="1353" spans="1:10" ht="14.4" hidden="1" customHeight="1" x14ac:dyDescent="0.3">
      <c r="A1353" s="4">
        <v>2024</v>
      </c>
      <c r="B1353" s="5">
        <f t="shared" si="23"/>
        <v>4913</v>
      </c>
      <c r="C1353" s="6" t="s">
        <v>7</v>
      </c>
      <c r="D1353" s="5" t="e">
        <f>CONCATENATE(#REF!,E1353,F1353,G1353,)</f>
        <v>#REF!</v>
      </c>
      <c r="E1353" s="7"/>
      <c r="F1353" s="12" t="s">
        <v>3199</v>
      </c>
      <c r="G1353" s="12" t="s">
        <v>3509</v>
      </c>
      <c r="H1353" s="6" t="s">
        <v>15</v>
      </c>
      <c r="I1353" s="6" t="s">
        <v>15</v>
      </c>
      <c r="J1353" s="6" t="s">
        <v>12</v>
      </c>
    </row>
    <row r="1354" spans="1:10" ht="14.4" hidden="1" customHeight="1" x14ac:dyDescent="0.3">
      <c r="A1354" s="4">
        <v>2025</v>
      </c>
      <c r="B1354" s="5">
        <f t="shared" si="23"/>
        <v>4913</v>
      </c>
      <c r="C1354" s="6" t="s">
        <v>7</v>
      </c>
      <c r="D1354" s="5" t="e">
        <f>CONCATENATE(#REF!,E1354,F1354,G1354,)</f>
        <v>#REF!</v>
      </c>
      <c r="E1354" s="7"/>
      <c r="F1354" s="12" t="s">
        <v>3199</v>
      </c>
      <c r="G1354" s="12" t="s">
        <v>3510</v>
      </c>
      <c r="H1354" s="6" t="s">
        <v>15</v>
      </c>
      <c r="I1354" s="6" t="s">
        <v>15</v>
      </c>
      <c r="J1354" s="6" t="s">
        <v>12</v>
      </c>
    </row>
    <row r="1355" spans="1:10" ht="14.4" hidden="1" customHeight="1" x14ac:dyDescent="0.3">
      <c r="A1355" s="4">
        <v>2028</v>
      </c>
      <c r="B1355" s="5">
        <f t="shared" si="23"/>
        <v>4913</v>
      </c>
      <c r="C1355" s="6" t="s">
        <v>7</v>
      </c>
      <c r="D1355" s="5" t="e">
        <f>CONCATENATE(#REF!,E1355,F1355,G1355,)</f>
        <v>#REF!</v>
      </c>
      <c r="E1355" s="7"/>
      <c r="F1355" s="12" t="s">
        <v>3199</v>
      </c>
      <c r="G1355" s="12" t="s">
        <v>3513</v>
      </c>
      <c r="H1355" s="6" t="s">
        <v>15</v>
      </c>
      <c r="I1355" s="6" t="s">
        <v>15</v>
      </c>
      <c r="J1355" s="6" t="s">
        <v>12</v>
      </c>
    </row>
    <row r="1356" spans="1:10" ht="14.4" hidden="1" customHeight="1" x14ac:dyDescent="0.3">
      <c r="A1356" s="4">
        <v>2027</v>
      </c>
      <c r="B1356" s="5">
        <f t="shared" si="23"/>
        <v>4913</v>
      </c>
      <c r="C1356" s="6" t="s">
        <v>7</v>
      </c>
      <c r="D1356" s="5" t="e">
        <f>CONCATENATE(#REF!,E1356,F1356,G1356,)</f>
        <v>#REF!</v>
      </c>
      <c r="E1356" s="7"/>
      <c r="F1356" s="12" t="s">
        <v>3199</v>
      </c>
      <c r="G1356" s="12" t="s">
        <v>3516</v>
      </c>
      <c r="H1356" s="6" t="s">
        <v>15</v>
      </c>
      <c r="I1356" s="6" t="s">
        <v>15</v>
      </c>
      <c r="J1356" s="6" t="s">
        <v>12</v>
      </c>
    </row>
    <row r="1357" spans="1:10" ht="14.4" hidden="1" customHeight="1" x14ac:dyDescent="0.3">
      <c r="A1357" s="4">
        <v>2029</v>
      </c>
      <c r="B1357" s="5">
        <f t="shared" si="23"/>
        <v>4913</v>
      </c>
      <c r="C1357" s="6" t="s">
        <v>7</v>
      </c>
      <c r="D1357" s="5" t="e">
        <f>CONCATENATE(#REF!,E1357,F1357,G1357,)</f>
        <v>#REF!</v>
      </c>
      <c r="E1357" s="7"/>
      <c r="F1357" s="12" t="s">
        <v>3199</v>
      </c>
      <c r="G1357" s="12" t="s">
        <v>3517</v>
      </c>
      <c r="H1357" s="6" t="s">
        <v>15</v>
      </c>
      <c r="I1357" s="6" t="s">
        <v>15</v>
      </c>
      <c r="J1357" s="6" t="s">
        <v>12</v>
      </c>
    </row>
    <row r="1358" spans="1:10" ht="14.4" hidden="1" customHeight="1" x14ac:dyDescent="0.3">
      <c r="A1358" s="4">
        <v>2030</v>
      </c>
      <c r="B1358" s="5">
        <f t="shared" si="23"/>
        <v>4913</v>
      </c>
      <c r="C1358" s="6" t="s">
        <v>7</v>
      </c>
      <c r="D1358" s="5" t="e">
        <f>CONCATENATE(#REF!,E1358,F1358,G1358,)</f>
        <v>#REF!</v>
      </c>
      <c r="E1358" s="7"/>
      <c r="F1358" s="12" t="s">
        <v>3199</v>
      </c>
      <c r="G1358" s="12" t="s">
        <v>3521</v>
      </c>
      <c r="H1358" s="6" t="s">
        <v>15</v>
      </c>
      <c r="I1358" s="6" t="s">
        <v>15</v>
      </c>
      <c r="J1358" s="6" t="s">
        <v>12</v>
      </c>
    </row>
    <row r="1359" spans="1:10" ht="14.4" hidden="1" customHeight="1" x14ac:dyDescent="0.3">
      <c r="A1359" s="4">
        <v>2038</v>
      </c>
      <c r="B1359" s="5">
        <f t="shared" si="23"/>
        <v>4913</v>
      </c>
      <c r="C1359" s="6" t="s">
        <v>7</v>
      </c>
      <c r="D1359" s="5" t="e">
        <f>CONCATENATE(#REF!,E1359,F1359,G1359,)</f>
        <v>#REF!</v>
      </c>
      <c r="E1359" s="7"/>
      <c r="F1359" s="12" t="s">
        <v>3199</v>
      </c>
      <c r="G1359" s="12" t="s">
        <v>3523</v>
      </c>
      <c r="H1359" s="6" t="s">
        <v>15</v>
      </c>
      <c r="I1359" s="6" t="s">
        <v>15</v>
      </c>
      <c r="J1359" s="6" t="s">
        <v>12</v>
      </c>
    </row>
    <row r="1360" spans="1:10" ht="14.4" hidden="1" customHeight="1" x14ac:dyDescent="0.3">
      <c r="A1360" s="4">
        <v>2037</v>
      </c>
      <c r="B1360" s="5">
        <f t="shared" si="23"/>
        <v>4913</v>
      </c>
      <c r="C1360" s="6" t="s">
        <v>7</v>
      </c>
      <c r="D1360" s="5" t="e">
        <f>CONCATENATE(#REF!,E1360,F1360,G1360,)</f>
        <v>#REF!</v>
      </c>
      <c r="E1360" s="7"/>
      <c r="F1360" s="12" t="s">
        <v>3199</v>
      </c>
      <c r="G1360" s="12" t="s">
        <v>3525</v>
      </c>
      <c r="H1360" s="6" t="s">
        <v>15</v>
      </c>
      <c r="I1360" s="6" t="s">
        <v>15</v>
      </c>
      <c r="J1360" s="6" t="s">
        <v>12</v>
      </c>
    </row>
    <row r="1361" spans="1:10" ht="14.4" hidden="1" customHeight="1" x14ac:dyDescent="0.3">
      <c r="A1361" s="4">
        <v>2039</v>
      </c>
      <c r="B1361" s="5">
        <f t="shared" si="23"/>
        <v>4913</v>
      </c>
      <c r="C1361" s="6" t="s">
        <v>7</v>
      </c>
      <c r="D1361" s="5" t="e">
        <f>CONCATENATE(#REF!,E1361,F1361,G1361,)</f>
        <v>#REF!</v>
      </c>
      <c r="E1361" s="7"/>
      <c r="F1361" s="12" t="s">
        <v>3199</v>
      </c>
      <c r="G1361" s="12" t="s">
        <v>3526</v>
      </c>
      <c r="H1361" s="6" t="s">
        <v>15</v>
      </c>
      <c r="I1361" s="6" t="s">
        <v>15</v>
      </c>
      <c r="J1361" s="6" t="s">
        <v>12</v>
      </c>
    </row>
    <row r="1362" spans="1:10" ht="14.4" hidden="1" customHeight="1" x14ac:dyDescent="0.3">
      <c r="A1362" s="4">
        <v>2031</v>
      </c>
      <c r="B1362" s="5">
        <f t="shared" si="23"/>
        <v>4913</v>
      </c>
      <c r="C1362" s="6" t="s">
        <v>7</v>
      </c>
      <c r="D1362" s="5" t="e">
        <f>CONCATENATE(#REF!,E1362,F1362,G1362,)</f>
        <v>#REF!</v>
      </c>
      <c r="E1362" s="7"/>
      <c r="F1362" s="12" t="s">
        <v>3199</v>
      </c>
      <c r="G1362" s="12" t="s">
        <v>3531</v>
      </c>
      <c r="H1362" s="6" t="s">
        <v>15</v>
      </c>
      <c r="I1362" s="6" t="s">
        <v>15</v>
      </c>
      <c r="J1362" s="6" t="s">
        <v>12</v>
      </c>
    </row>
    <row r="1363" spans="1:10" ht="14.4" hidden="1" customHeight="1" x14ac:dyDescent="0.3">
      <c r="A1363" s="4">
        <v>2032</v>
      </c>
      <c r="B1363" s="5">
        <f t="shared" si="23"/>
        <v>4913</v>
      </c>
      <c r="C1363" s="6" t="s">
        <v>7</v>
      </c>
      <c r="D1363" s="5" t="e">
        <f>CONCATENATE(#REF!,E1363,F1363,G1363,)</f>
        <v>#REF!</v>
      </c>
      <c r="E1363" s="7"/>
      <c r="F1363" s="12" t="s">
        <v>3199</v>
      </c>
      <c r="G1363" s="12" t="s">
        <v>3532</v>
      </c>
      <c r="H1363" s="6" t="s">
        <v>15</v>
      </c>
      <c r="I1363" s="6" t="s">
        <v>15</v>
      </c>
      <c r="J1363" s="6" t="s">
        <v>12</v>
      </c>
    </row>
    <row r="1364" spans="1:10" ht="14.4" hidden="1" customHeight="1" x14ac:dyDescent="0.3">
      <c r="A1364" s="4">
        <v>2034</v>
      </c>
      <c r="B1364" s="5">
        <f t="shared" si="23"/>
        <v>4913</v>
      </c>
      <c r="C1364" s="6" t="s">
        <v>7</v>
      </c>
      <c r="D1364" s="5" t="e">
        <f>CONCATENATE(#REF!,E1364,F1364,G1364,)</f>
        <v>#REF!</v>
      </c>
      <c r="E1364" s="7"/>
      <c r="F1364" s="12" t="s">
        <v>3199</v>
      </c>
      <c r="G1364" s="12" t="s">
        <v>3533</v>
      </c>
      <c r="H1364" s="6" t="s">
        <v>15</v>
      </c>
      <c r="I1364" s="6" t="s">
        <v>15</v>
      </c>
      <c r="J1364" s="6" t="s">
        <v>12</v>
      </c>
    </row>
    <row r="1365" spans="1:10" ht="14.4" hidden="1" customHeight="1" x14ac:dyDescent="0.3">
      <c r="A1365" s="4">
        <v>2035</v>
      </c>
      <c r="B1365" s="5">
        <f t="shared" si="23"/>
        <v>4913</v>
      </c>
      <c r="C1365" s="6" t="s">
        <v>7</v>
      </c>
      <c r="D1365" s="5" t="e">
        <f>CONCATENATE(#REF!,E1365,F1365,G1365,)</f>
        <v>#REF!</v>
      </c>
      <c r="E1365" s="7"/>
      <c r="F1365" s="12" t="s">
        <v>3199</v>
      </c>
      <c r="G1365" s="12" t="s">
        <v>3538</v>
      </c>
      <c r="H1365" s="6" t="s">
        <v>15</v>
      </c>
      <c r="I1365" s="6" t="s">
        <v>15</v>
      </c>
      <c r="J1365" s="6" t="s">
        <v>12</v>
      </c>
    </row>
    <row r="1366" spans="1:10" ht="14.4" hidden="1" customHeight="1" x14ac:dyDescent="0.3">
      <c r="A1366" s="4">
        <v>2036</v>
      </c>
      <c r="B1366" s="5">
        <f t="shared" si="23"/>
        <v>4913</v>
      </c>
      <c r="C1366" s="6" t="s">
        <v>7</v>
      </c>
      <c r="D1366" s="5" t="e">
        <f>CONCATENATE(#REF!,E1366,F1366,G1366,)</f>
        <v>#REF!</v>
      </c>
      <c r="E1366" s="7"/>
      <c r="F1366" s="12" t="s">
        <v>3199</v>
      </c>
      <c r="G1366" s="12" t="s">
        <v>3541</v>
      </c>
      <c r="H1366" s="6" t="s">
        <v>15</v>
      </c>
      <c r="I1366" s="6" t="s">
        <v>15</v>
      </c>
      <c r="J1366" s="6" t="s">
        <v>12</v>
      </c>
    </row>
    <row r="1367" spans="1:10" ht="14.4" hidden="1" customHeight="1" x14ac:dyDescent="0.3">
      <c r="A1367" s="4">
        <v>2040</v>
      </c>
      <c r="B1367" s="5">
        <f t="shared" si="23"/>
        <v>4913</v>
      </c>
      <c r="C1367" s="6" t="s">
        <v>7</v>
      </c>
      <c r="D1367" s="5" t="e">
        <f>CONCATENATE(#REF!,E1367,F1367,G1367,)</f>
        <v>#REF!</v>
      </c>
      <c r="E1367" s="7"/>
      <c r="F1367" s="12" t="s">
        <v>3199</v>
      </c>
      <c r="G1367" s="12" t="s">
        <v>3542</v>
      </c>
      <c r="H1367" s="6" t="s">
        <v>15</v>
      </c>
      <c r="I1367" s="6" t="s">
        <v>15</v>
      </c>
      <c r="J1367" s="6" t="s">
        <v>12</v>
      </c>
    </row>
    <row r="1368" spans="1:10" ht="14.4" hidden="1" customHeight="1" x14ac:dyDescent="0.3">
      <c r="A1368" s="4">
        <v>2042</v>
      </c>
      <c r="B1368" s="5">
        <f t="shared" si="23"/>
        <v>4913</v>
      </c>
      <c r="C1368" s="6" t="s">
        <v>7</v>
      </c>
      <c r="D1368" s="5" t="e">
        <f>CONCATENATE(#REF!,E1368,F1368,G1368,)</f>
        <v>#REF!</v>
      </c>
      <c r="E1368" s="7"/>
      <c r="F1368" s="12" t="s">
        <v>3199</v>
      </c>
      <c r="G1368" s="12" t="s">
        <v>3543</v>
      </c>
      <c r="H1368" s="6" t="s">
        <v>3544</v>
      </c>
      <c r="I1368" s="6" t="s">
        <v>15</v>
      </c>
      <c r="J1368" s="6" t="s">
        <v>12</v>
      </c>
    </row>
    <row r="1369" spans="1:10" ht="14.4" hidden="1" customHeight="1" x14ac:dyDescent="0.3">
      <c r="A1369" s="4">
        <v>2041</v>
      </c>
      <c r="B1369" s="5">
        <f t="shared" si="23"/>
        <v>4913</v>
      </c>
      <c r="C1369" s="6" t="s">
        <v>7</v>
      </c>
      <c r="D1369" s="5" t="e">
        <f>CONCATENATE(#REF!,E1369,F1369,G1369,)</f>
        <v>#REF!</v>
      </c>
      <c r="E1369" s="7"/>
      <c r="F1369" s="12" t="s">
        <v>3199</v>
      </c>
      <c r="G1369" s="12" t="s">
        <v>3547</v>
      </c>
      <c r="H1369" s="6" t="s">
        <v>15</v>
      </c>
      <c r="I1369" s="6" t="s">
        <v>15</v>
      </c>
      <c r="J1369" s="6" t="s">
        <v>12</v>
      </c>
    </row>
    <row r="1370" spans="1:10" ht="14.4" hidden="1" customHeight="1" x14ac:dyDescent="0.3">
      <c r="A1370" s="4">
        <v>2043</v>
      </c>
      <c r="B1370" s="5">
        <f t="shared" si="23"/>
        <v>4913</v>
      </c>
      <c r="C1370" s="6" t="s">
        <v>7</v>
      </c>
      <c r="D1370" s="5" t="e">
        <f>CONCATENATE(#REF!,E1370,F1370,G1370,)</f>
        <v>#REF!</v>
      </c>
      <c r="E1370" s="7"/>
      <c r="F1370" s="12" t="s">
        <v>3199</v>
      </c>
      <c r="G1370" s="12" t="s">
        <v>3548</v>
      </c>
      <c r="H1370" s="6" t="s">
        <v>15</v>
      </c>
      <c r="I1370" s="6" t="s">
        <v>15</v>
      </c>
      <c r="J1370" s="6" t="s">
        <v>12</v>
      </c>
    </row>
    <row r="1371" spans="1:10" ht="14.4" hidden="1" customHeight="1" x14ac:dyDescent="0.3">
      <c r="A1371" s="4">
        <v>2049</v>
      </c>
      <c r="B1371" s="5">
        <f t="shared" si="23"/>
        <v>4913</v>
      </c>
      <c r="C1371" s="6" t="s">
        <v>7</v>
      </c>
      <c r="D1371" s="5" t="e">
        <f>CONCATENATE(#REF!,E1371,F1371,G1371,)</f>
        <v>#REF!</v>
      </c>
      <c r="E1371" s="7"/>
      <c r="F1371" s="12" t="s">
        <v>3199</v>
      </c>
      <c r="G1371" s="12" t="s">
        <v>3552</v>
      </c>
      <c r="H1371" s="6" t="s">
        <v>15</v>
      </c>
      <c r="I1371" s="6" t="s">
        <v>15</v>
      </c>
      <c r="J1371" s="6" t="s">
        <v>12</v>
      </c>
    </row>
    <row r="1372" spans="1:10" ht="14.4" hidden="1" customHeight="1" x14ac:dyDescent="0.3">
      <c r="A1372" s="4">
        <v>2050</v>
      </c>
      <c r="B1372" s="5">
        <f t="shared" si="23"/>
        <v>4913</v>
      </c>
      <c r="C1372" s="6" t="s">
        <v>7</v>
      </c>
      <c r="D1372" s="5" t="e">
        <f>CONCATENATE(#REF!,E1372,F1372,G1372,)</f>
        <v>#REF!</v>
      </c>
      <c r="E1372" s="7"/>
      <c r="F1372" s="12" t="s">
        <v>3199</v>
      </c>
      <c r="G1372" s="12" t="s">
        <v>3553</v>
      </c>
      <c r="H1372" s="6" t="s">
        <v>15</v>
      </c>
      <c r="I1372" s="6" t="s">
        <v>15</v>
      </c>
      <c r="J1372" s="6" t="s">
        <v>12</v>
      </c>
    </row>
    <row r="1373" spans="1:10" ht="14.4" hidden="1" customHeight="1" x14ac:dyDescent="0.3">
      <c r="A1373" s="4">
        <v>2052</v>
      </c>
      <c r="B1373" s="5">
        <f t="shared" si="23"/>
        <v>4913</v>
      </c>
      <c r="C1373" s="6" t="s">
        <v>7</v>
      </c>
      <c r="D1373" s="5" t="e">
        <f>CONCATENATE(#REF!,E1373,F1373,G1373,)</f>
        <v>#REF!</v>
      </c>
      <c r="E1373" s="7"/>
      <c r="F1373" s="12" t="s">
        <v>3199</v>
      </c>
      <c r="G1373" s="12" t="s">
        <v>3554</v>
      </c>
      <c r="H1373" s="6" t="s">
        <v>15</v>
      </c>
      <c r="I1373" s="6" t="s">
        <v>15</v>
      </c>
      <c r="J1373" s="6" t="s">
        <v>12</v>
      </c>
    </row>
    <row r="1374" spans="1:10" ht="14.4" hidden="1" customHeight="1" x14ac:dyDescent="0.3">
      <c r="A1374" s="4">
        <v>2051</v>
      </c>
      <c r="B1374" s="5">
        <f t="shared" si="23"/>
        <v>4913</v>
      </c>
      <c r="C1374" s="6" t="s">
        <v>7</v>
      </c>
      <c r="D1374" s="5" t="e">
        <f>CONCATENATE(#REF!,E1374,F1374,G1374,)</f>
        <v>#REF!</v>
      </c>
      <c r="E1374" s="7"/>
      <c r="F1374" s="12" t="s">
        <v>3199</v>
      </c>
      <c r="G1374" s="12" t="s">
        <v>3557</v>
      </c>
      <c r="H1374" s="6" t="s">
        <v>15</v>
      </c>
      <c r="I1374" s="6" t="s">
        <v>15</v>
      </c>
      <c r="J1374" s="6" t="s">
        <v>12</v>
      </c>
    </row>
    <row r="1375" spans="1:10" ht="14.4" hidden="1" customHeight="1" x14ac:dyDescent="0.3">
      <c r="A1375" s="4">
        <v>2053</v>
      </c>
      <c r="B1375" s="5">
        <f t="shared" si="23"/>
        <v>4913</v>
      </c>
      <c r="C1375" s="6" t="s">
        <v>7</v>
      </c>
      <c r="D1375" s="5" t="e">
        <f>CONCATENATE(#REF!,E1375,F1375,G1375,)</f>
        <v>#REF!</v>
      </c>
      <c r="E1375" s="7"/>
      <c r="F1375" s="12" t="s">
        <v>3199</v>
      </c>
      <c r="G1375" s="12" t="s">
        <v>3558</v>
      </c>
      <c r="H1375" s="6" t="s">
        <v>15</v>
      </c>
      <c r="I1375" s="6" t="s">
        <v>15</v>
      </c>
      <c r="J1375" s="6" t="s">
        <v>12</v>
      </c>
    </row>
    <row r="1376" spans="1:10" ht="14.4" hidden="1" customHeight="1" x14ac:dyDescent="0.3">
      <c r="A1376" s="4">
        <v>2054</v>
      </c>
      <c r="B1376" s="5">
        <f t="shared" si="23"/>
        <v>4913</v>
      </c>
      <c r="C1376" s="6" t="s">
        <v>7</v>
      </c>
      <c r="D1376" s="5" t="e">
        <f>CONCATENATE(#REF!,E1376,F1376,G1376,)</f>
        <v>#REF!</v>
      </c>
      <c r="E1376" s="7"/>
      <c r="F1376" s="12" t="s">
        <v>3199</v>
      </c>
      <c r="G1376" s="12" t="s">
        <v>3561</v>
      </c>
      <c r="H1376" s="6" t="s">
        <v>15</v>
      </c>
      <c r="I1376" s="6" t="s">
        <v>15</v>
      </c>
      <c r="J1376" s="6" t="s">
        <v>12</v>
      </c>
    </row>
    <row r="1377" spans="1:10" ht="14.4" hidden="1" customHeight="1" x14ac:dyDescent="0.3">
      <c r="A1377" s="4">
        <v>2062</v>
      </c>
      <c r="B1377" s="5">
        <f t="shared" si="23"/>
        <v>4913</v>
      </c>
      <c r="C1377" s="6" t="s">
        <v>7</v>
      </c>
      <c r="D1377" s="5" t="e">
        <f>CONCATENATE(#REF!,E1377,F1377,G1377,)</f>
        <v>#REF!</v>
      </c>
      <c r="E1377" s="7"/>
      <c r="F1377" s="12" t="s">
        <v>3199</v>
      </c>
      <c r="G1377" s="12" t="s">
        <v>3562</v>
      </c>
      <c r="H1377" s="6" t="s">
        <v>15</v>
      </c>
      <c r="I1377" s="6" t="s">
        <v>15</v>
      </c>
      <c r="J1377" s="6" t="s">
        <v>12</v>
      </c>
    </row>
    <row r="1378" spans="1:10" ht="14.4" hidden="1" customHeight="1" x14ac:dyDescent="0.3">
      <c r="A1378" s="4">
        <v>2064</v>
      </c>
      <c r="B1378" s="5">
        <f t="shared" si="23"/>
        <v>4913</v>
      </c>
      <c r="C1378" s="6" t="s">
        <v>7</v>
      </c>
      <c r="D1378" s="5" t="e">
        <f>CONCATENATE(#REF!,E1378,F1378,G1378,)</f>
        <v>#REF!</v>
      </c>
      <c r="E1378" s="7"/>
      <c r="F1378" s="12" t="s">
        <v>3199</v>
      </c>
      <c r="G1378" s="12" t="s">
        <v>3563</v>
      </c>
      <c r="H1378" s="6" t="s">
        <v>15</v>
      </c>
      <c r="I1378" s="6" t="s">
        <v>15</v>
      </c>
      <c r="J1378" s="6" t="s">
        <v>12</v>
      </c>
    </row>
    <row r="1379" spans="1:10" ht="14.4" hidden="1" customHeight="1" x14ac:dyDescent="0.3">
      <c r="A1379" s="4">
        <v>2063</v>
      </c>
      <c r="B1379" s="5">
        <f t="shared" si="23"/>
        <v>4913</v>
      </c>
      <c r="C1379" s="6" t="s">
        <v>7</v>
      </c>
      <c r="D1379" s="5" t="e">
        <f>CONCATENATE(#REF!,E1379,F1379,G1379,)</f>
        <v>#REF!</v>
      </c>
      <c r="E1379" s="7"/>
      <c r="F1379" s="12" t="s">
        <v>3199</v>
      </c>
      <c r="G1379" s="12" t="s">
        <v>3566</v>
      </c>
      <c r="H1379" s="6" t="s">
        <v>15</v>
      </c>
      <c r="I1379" s="6" t="s">
        <v>15</v>
      </c>
      <c r="J1379" s="6" t="s">
        <v>12</v>
      </c>
    </row>
    <row r="1380" spans="1:10" ht="14.4" hidden="1" customHeight="1" x14ac:dyDescent="0.3">
      <c r="A1380" s="4">
        <v>2065</v>
      </c>
      <c r="B1380" s="5">
        <f t="shared" si="23"/>
        <v>4913</v>
      </c>
      <c r="C1380" s="6" t="s">
        <v>7</v>
      </c>
      <c r="D1380" s="5" t="e">
        <f>CONCATENATE(#REF!,E1380,F1380,G1380,)</f>
        <v>#REF!</v>
      </c>
      <c r="E1380" s="7"/>
      <c r="F1380" s="12" t="s">
        <v>3199</v>
      </c>
      <c r="G1380" s="12" t="s">
        <v>3567</v>
      </c>
      <c r="H1380" s="6" t="s">
        <v>15</v>
      </c>
      <c r="I1380" s="6" t="s">
        <v>15</v>
      </c>
      <c r="J1380" s="6" t="s">
        <v>12</v>
      </c>
    </row>
    <row r="1381" spans="1:10" ht="14.4" hidden="1" customHeight="1" x14ac:dyDescent="0.3">
      <c r="A1381" s="4">
        <v>2055</v>
      </c>
      <c r="B1381" s="5">
        <f t="shared" si="23"/>
        <v>4913</v>
      </c>
      <c r="C1381" s="6" t="s">
        <v>7</v>
      </c>
      <c r="D1381" s="5" t="e">
        <f>CONCATENATE(#REF!,E1381,F1381,G1381,)</f>
        <v>#REF!</v>
      </c>
      <c r="E1381" s="7"/>
      <c r="F1381" s="12" t="s">
        <v>3199</v>
      </c>
      <c r="G1381" s="12" t="s">
        <v>3579</v>
      </c>
      <c r="H1381" s="6" t="s">
        <v>15</v>
      </c>
      <c r="I1381" s="6" t="s">
        <v>15</v>
      </c>
      <c r="J1381" s="6" t="s">
        <v>12</v>
      </c>
    </row>
    <row r="1382" spans="1:10" ht="14.4" hidden="1" customHeight="1" x14ac:dyDescent="0.3">
      <c r="A1382" s="4">
        <v>2056</v>
      </c>
      <c r="B1382" s="5">
        <f t="shared" si="23"/>
        <v>4913</v>
      </c>
      <c r="C1382" s="6" t="s">
        <v>7</v>
      </c>
      <c r="D1382" s="5" t="e">
        <f>CONCATENATE(#REF!,E1382,F1382,G1382,)</f>
        <v>#REF!</v>
      </c>
      <c r="E1382" s="7"/>
      <c r="F1382" s="12" t="s">
        <v>3199</v>
      </c>
      <c r="G1382" s="12" t="s">
        <v>3580</v>
      </c>
      <c r="H1382" s="6" t="s">
        <v>3578</v>
      </c>
      <c r="I1382" s="6" t="s">
        <v>15</v>
      </c>
      <c r="J1382" s="6" t="s">
        <v>12</v>
      </c>
    </row>
    <row r="1383" spans="1:10" ht="14.4" hidden="1" customHeight="1" x14ac:dyDescent="0.3">
      <c r="A1383" s="4">
        <v>2058</v>
      </c>
      <c r="B1383" s="5">
        <f t="shared" si="23"/>
        <v>4913</v>
      </c>
      <c r="C1383" s="6" t="s">
        <v>7</v>
      </c>
      <c r="D1383" s="5" t="e">
        <f>CONCATENATE(#REF!,E1383,F1383,G1383,)</f>
        <v>#REF!</v>
      </c>
      <c r="E1383" s="7"/>
      <c r="F1383" s="12" t="s">
        <v>3199</v>
      </c>
      <c r="G1383" s="12" t="s">
        <v>3581</v>
      </c>
      <c r="H1383" s="6" t="s">
        <v>15</v>
      </c>
      <c r="I1383" s="6" t="s">
        <v>15</v>
      </c>
      <c r="J1383" s="6" t="s">
        <v>12</v>
      </c>
    </row>
    <row r="1384" spans="1:10" ht="14.4" hidden="1" customHeight="1" x14ac:dyDescent="0.3">
      <c r="A1384" s="4">
        <v>2057</v>
      </c>
      <c r="B1384" s="5">
        <f t="shared" si="23"/>
        <v>4913</v>
      </c>
      <c r="C1384" s="6" t="s">
        <v>7</v>
      </c>
      <c r="D1384" s="5" t="e">
        <f>CONCATENATE(#REF!,E1384,F1384,G1384,)</f>
        <v>#REF!</v>
      </c>
      <c r="E1384" s="7"/>
      <c r="F1384" s="12" t="s">
        <v>3199</v>
      </c>
      <c r="G1384" s="12" t="s">
        <v>3584</v>
      </c>
      <c r="H1384" s="6" t="s">
        <v>15</v>
      </c>
      <c r="I1384" s="6" t="s">
        <v>15</v>
      </c>
      <c r="J1384" s="6" t="s">
        <v>12</v>
      </c>
    </row>
    <row r="1385" spans="1:10" ht="14.4" hidden="1" customHeight="1" x14ac:dyDescent="0.3">
      <c r="A1385" s="4">
        <v>2059</v>
      </c>
      <c r="B1385" s="5">
        <f t="shared" si="23"/>
        <v>4913</v>
      </c>
      <c r="C1385" s="6" t="s">
        <v>7</v>
      </c>
      <c r="D1385" s="5" t="e">
        <f>CONCATENATE(#REF!,E1385,F1385,G1385,)</f>
        <v>#REF!</v>
      </c>
      <c r="E1385" s="7"/>
      <c r="F1385" s="12" t="s">
        <v>3199</v>
      </c>
      <c r="G1385" s="12" t="s">
        <v>3585</v>
      </c>
      <c r="H1385" s="6" t="s">
        <v>15</v>
      </c>
      <c r="I1385" s="6" t="s">
        <v>15</v>
      </c>
      <c r="J1385" s="6" t="s">
        <v>12</v>
      </c>
    </row>
    <row r="1386" spans="1:10" ht="14.4" hidden="1" customHeight="1" x14ac:dyDescent="0.3">
      <c r="A1386" s="4">
        <v>2060</v>
      </c>
      <c r="B1386" s="5">
        <f t="shared" si="23"/>
        <v>4913</v>
      </c>
      <c r="C1386" s="6" t="s">
        <v>7</v>
      </c>
      <c r="D1386" s="5" t="e">
        <f>CONCATENATE(#REF!,E1386,F1386,G1386,)</f>
        <v>#REF!</v>
      </c>
      <c r="E1386" s="7"/>
      <c r="F1386" s="12" t="s">
        <v>3199</v>
      </c>
      <c r="G1386" s="12" t="s">
        <v>3593</v>
      </c>
      <c r="H1386" s="6" t="s">
        <v>15</v>
      </c>
      <c r="I1386" s="6" t="s">
        <v>15</v>
      </c>
      <c r="J1386" s="6" t="s">
        <v>12</v>
      </c>
    </row>
    <row r="1387" spans="1:10" ht="14.4" hidden="1" customHeight="1" x14ac:dyDescent="0.3">
      <c r="A1387" s="4">
        <v>2066</v>
      </c>
      <c r="B1387" s="5">
        <f t="shared" si="23"/>
        <v>4913</v>
      </c>
      <c r="C1387" s="6" t="s">
        <v>7</v>
      </c>
      <c r="D1387" s="5" t="e">
        <f>CONCATENATE(#REF!,E1387,F1387,G1387,)</f>
        <v>#REF!</v>
      </c>
      <c r="E1387" s="7"/>
      <c r="F1387" s="12" t="s">
        <v>3199</v>
      </c>
      <c r="G1387" s="12" t="s">
        <v>3594</v>
      </c>
      <c r="H1387" s="6" t="s">
        <v>3592</v>
      </c>
      <c r="I1387" s="6" t="s">
        <v>15</v>
      </c>
      <c r="J1387" s="6" t="s">
        <v>12</v>
      </c>
    </row>
    <row r="1388" spans="1:10" ht="14.4" hidden="1" customHeight="1" x14ac:dyDescent="0.3">
      <c r="A1388" s="4">
        <v>2069</v>
      </c>
      <c r="B1388" s="5">
        <f t="shared" si="23"/>
        <v>4913</v>
      </c>
      <c r="C1388" s="6" t="s">
        <v>7</v>
      </c>
      <c r="D1388" s="5" t="e">
        <f>CONCATENATE(#REF!,E1388,F1388,G1388,)</f>
        <v>#REF!</v>
      </c>
      <c r="E1388" s="7"/>
      <c r="F1388" s="12" t="s">
        <v>3199</v>
      </c>
      <c r="G1388" s="12" t="s">
        <v>3595</v>
      </c>
      <c r="H1388" s="6" t="s">
        <v>3596</v>
      </c>
      <c r="I1388" s="6" t="s">
        <v>15</v>
      </c>
      <c r="J1388" s="6" t="s">
        <v>12</v>
      </c>
    </row>
    <row r="1389" spans="1:10" ht="14.4" hidden="1" customHeight="1" x14ac:dyDescent="0.3">
      <c r="A1389" s="4">
        <v>2068</v>
      </c>
      <c r="B1389" s="5">
        <f t="shared" si="23"/>
        <v>4913</v>
      </c>
      <c r="C1389" s="6" t="s">
        <v>7</v>
      </c>
      <c r="D1389" s="5" t="e">
        <f>CONCATENATE(#REF!,E1389,F1389,G1389,)</f>
        <v>#REF!</v>
      </c>
      <c r="E1389" s="7"/>
      <c r="F1389" s="12" t="s">
        <v>3199</v>
      </c>
      <c r="G1389" s="12" t="s">
        <v>3600</v>
      </c>
      <c r="H1389" s="6" t="s">
        <v>15</v>
      </c>
      <c r="I1389" s="6" t="s">
        <v>15</v>
      </c>
      <c r="J1389" s="6" t="s">
        <v>12</v>
      </c>
    </row>
    <row r="1390" spans="1:10" ht="14.4" hidden="1" customHeight="1" x14ac:dyDescent="0.3">
      <c r="A1390" s="4">
        <v>2070</v>
      </c>
      <c r="B1390" s="5">
        <f t="shared" si="23"/>
        <v>4913</v>
      </c>
      <c r="C1390" s="6" t="s">
        <v>7</v>
      </c>
      <c r="D1390" s="5" t="e">
        <f>CONCATENATE(#REF!,E1390,F1390,G1390,)</f>
        <v>#REF!</v>
      </c>
      <c r="E1390" s="7"/>
      <c r="F1390" s="12" t="s">
        <v>3199</v>
      </c>
      <c r="G1390" s="12" t="s">
        <v>3601</v>
      </c>
      <c r="H1390" s="6" t="s">
        <v>15</v>
      </c>
      <c r="I1390" s="6" t="s">
        <v>15</v>
      </c>
      <c r="J1390" s="6" t="s">
        <v>12</v>
      </c>
    </row>
    <row r="1391" spans="1:10" ht="14.4" hidden="1" customHeight="1" x14ac:dyDescent="0.3">
      <c r="A1391" s="4">
        <v>2077</v>
      </c>
      <c r="B1391" s="5">
        <f t="shared" si="23"/>
        <v>4913</v>
      </c>
      <c r="C1391" s="6" t="s">
        <v>7</v>
      </c>
      <c r="D1391" s="5" t="e">
        <f>CONCATENATE(#REF!,E1391,F1391,G1391,)</f>
        <v>#REF!</v>
      </c>
      <c r="E1391" s="7"/>
      <c r="F1391" s="12" t="s">
        <v>3199</v>
      </c>
      <c r="G1391" s="12" t="s">
        <v>3610</v>
      </c>
      <c r="H1391" s="6" t="s">
        <v>15</v>
      </c>
      <c r="I1391" s="6" t="s">
        <v>15</v>
      </c>
      <c r="J1391" s="6" t="s">
        <v>12</v>
      </c>
    </row>
    <row r="1392" spans="1:10" ht="14.4" hidden="1" customHeight="1" x14ac:dyDescent="0.3">
      <c r="A1392" s="4">
        <v>2078</v>
      </c>
      <c r="B1392" s="5">
        <f t="shared" si="23"/>
        <v>4913</v>
      </c>
      <c r="C1392" s="6" t="s">
        <v>7</v>
      </c>
      <c r="D1392" s="5" t="e">
        <f>CONCATENATE(#REF!,E1392,F1392,G1392,)</f>
        <v>#REF!</v>
      </c>
      <c r="E1392" s="7"/>
      <c r="F1392" s="12" t="s">
        <v>3199</v>
      </c>
      <c r="G1392" s="12" t="s">
        <v>3611</v>
      </c>
      <c r="H1392" s="6" t="s">
        <v>15</v>
      </c>
      <c r="I1392" s="6" t="s">
        <v>15</v>
      </c>
      <c r="J1392" s="6" t="s">
        <v>12</v>
      </c>
    </row>
    <row r="1393" spans="1:10" ht="14.4" hidden="1" customHeight="1" x14ac:dyDescent="0.3">
      <c r="A1393" s="4">
        <v>2079</v>
      </c>
      <c r="B1393" s="5">
        <f t="shared" si="23"/>
        <v>4913</v>
      </c>
      <c r="C1393" s="6" t="s">
        <v>7</v>
      </c>
      <c r="D1393" s="5" t="e">
        <f>CONCATENATE(#REF!,E1393,F1393,G1393,)</f>
        <v>#REF!</v>
      </c>
      <c r="E1393" s="7"/>
      <c r="F1393" s="12" t="s">
        <v>3199</v>
      </c>
      <c r="G1393" s="12" t="s">
        <v>3612</v>
      </c>
      <c r="H1393" s="6" t="s">
        <v>15</v>
      </c>
      <c r="I1393" s="6" t="s">
        <v>15</v>
      </c>
      <c r="J1393" s="6" t="s">
        <v>12</v>
      </c>
    </row>
    <row r="1394" spans="1:10" ht="14.4" hidden="1" customHeight="1" x14ac:dyDescent="0.3">
      <c r="A1394" s="4">
        <v>2081</v>
      </c>
      <c r="B1394" s="5">
        <f t="shared" si="23"/>
        <v>4913</v>
      </c>
      <c r="C1394" s="6" t="s">
        <v>7</v>
      </c>
      <c r="D1394" s="5" t="e">
        <f>CONCATENATE(#REF!,E1394,F1394,G1394,)</f>
        <v>#REF!</v>
      </c>
      <c r="E1394" s="7"/>
      <c r="F1394" s="12" t="s">
        <v>3199</v>
      </c>
      <c r="G1394" s="12" t="s">
        <v>3613</v>
      </c>
      <c r="H1394" s="6" t="s">
        <v>15</v>
      </c>
      <c r="I1394" s="6" t="s">
        <v>15</v>
      </c>
      <c r="J1394" s="6" t="s">
        <v>12</v>
      </c>
    </row>
    <row r="1395" spans="1:10" ht="14.4" hidden="1" customHeight="1" x14ac:dyDescent="0.3">
      <c r="A1395" s="4">
        <v>2080</v>
      </c>
      <c r="B1395" s="5">
        <f t="shared" si="23"/>
        <v>4913</v>
      </c>
      <c r="C1395" s="6" t="s">
        <v>7</v>
      </c>
      <c r="D1395" s="5" t="e">
        <f>CONCATENATE(#REF!,E1395,F1395,G1395,)</f>
        <v>#REF!</v>
      </c>
      <c r="E1395" s="7"/>
      <c r="F1395" s="12" t="s">
        <v>3199</v>
      </c>
      <c r="G1395" s="12" t="s">
        <v>3614</v>
      </c>
      <c r="H1395" s="6" t="s">
        <v>15</v>
      </c>
      <c r="I1395" s="6" t="s">
        <v>15</v>
      </c>
      <c r="J1395" s="6" t="s">
        <v>12</v>
      </c>
    </row>
    <row r="1396" spans="1:10" ht="14.4" hidden="1" customHeight="1" x14ac:dyDescent="0.3">
      <c r="A1396" s="4">
        <v>2144</v>
      </c>
      <c r="B1396" s="5">
        <f t="shared" si="23"/>
        <v>4913</v>
      </c>
      <c r="C1396" s="6" t="s">
        <v>7</v>
      </c>
      <c r="D1396" s="5" t="e">
        <f>CONCATENATE(#REF!,E1396,F1396,G1396,)</f>
        <v>#REF!</v>
      </c>
      <c r="E1396" s="7"/>
      <c r="F1396" s="12" t="s">
        <v>3199</v>
      </c>
      <c r="G1396" s="12" t="s">
        <v>3615</v>
      </c>
      <c r="H1396" s="6" t="s">
        <v>15</v>
      </c>
      <c r="I1396" s="6" t="s">
        <v>15</v>
      </c>
      <c r="J1396" s="6" t="s">
        <v>12</v>
      </c>
    </row>
    <row r="1397" spans="1:10" ht="14.4" hidden="1" customHeight="1" x14ac:dyDescent="0.3">
      <c r="A1397" s="4">
        <v>2082</v>
      </c>
      <c r="B1397" s="5">
        <f t="shared" si="23"/>
        <v>4913</v>
      </c>
      <c r="C1397" s="6" t="s">
        <v>7</v>
      </c>
      <c r="D1397" s="5" t="e">
        <f>CONCATENATE(#REF!,E1397,F1397,G1397,)</f>
        <v>#REF!</v>
      </c>
      <c r="E1397" s="7"/>
      <c r="F1397" s="12" t="s">
        <v>3199</v>
      </c>
      <c r="G1397" s="12" t="s">
        <v>3616</v>
      </c>
      <c r="H1397" s="6" t="s">
        <v>15</v>
      </c>
      <c r="I1397" s="6" t="s">
        <v>15</v>
      </c>
      <c r="J1397" s="6" t="s">
        <v>12</v>
      </c>
    </row>
    <row r="1398" spans="1:10" ht="14.4" hidden="1" customHeight="1" x14ac:dyDescent="0.3">
      <c r="A1398" s="4">
        <v>2145</v>
      </c>
      <c r="B1398" s="5">
        <f t="shared" si="23"/>
        <v>4913</v>
      </c>
      <c r="C1398" s="6" t="s">
        <v>7</v>
      </c>
      <c r="D1398" s="5" t="e">
        <f>CONCATENATE(#REF!,E1398,F1398,G1398,)</f>
        <v>#REF!</v>
      </c>
      <c r="E1398" s="7"/>
      <c r="F1398" s="12" t="s">
        <v>3199</v>
      </c>
      <c r="G1398" s="12" t="s">
        <v>3617</v>
      </c>
      <c r="H1398" s="6" t="s">
        <v>15</v>
      </c>
      <c r="I1398" s="6" t="s">
        <v>15</v>
      </c>
      <c r="J1398" s="6" t="s">
        <v>12</v>
      </c>
    </row>
    <row r="1399" spans="1:10" ht="14.4" hidden="1" customHeight="1" x14ac:dyDescent="0.3">
      <c r="A1399" s="4">
        <v>2083</v>
      </c>
      <c r="B1399" s="5">
        <f t="shared" si="23"/>
        <v>4913</v>
      </c>
      <c r="C1399" s="6" t="s">
        <v>7</v>
      </c>
      <c r="D1399" s="5" t="e">
        <f>CONCATENATE(#REF!,E1399,F1399,G1399,)</f>
        <v>#REF!</v>
      </c>
      <c r="E1399" s="7"/>
      <c r="F1399" s="12" t="s">
        <v>3199</v>
      </c>
      <c r="G1399" s="12" t="s">
        <v>3618</v>
      </c>
      <c r="H1399" s="6" t="s">
        <v>15</v>
      </c>
      <c r="I1399" s="6" t="s">
        <v>15</v>
      </c>
      <c r="J1399" s="6" t="s">
        <v>12</v>
      </c>
    </row>
    <row r="1400" spans="1:10" ht="14.4" hidden="1" customHeight="1" x14ac:dyDescent="0.3">
      <c r="A1400" s="4">
        <v>2084</v>
      </c>
      <c r="B1400" s="5">
        <f t="shared" si="23"/>
        <v>4913</v>
      </c>
      <c r="C1400" s="6" t="s">
        <v>7</v>
      </c>
      <c r="D1400" s="5" t="e">
        <f>CONCATENATE(#REF!,E1400,F1400,G1400,)</f>
        <v>#REF!</v>
      </c>
      <c r="E1400" s="7"/>
      <c r="F1400" s="12" t="s">
        <v>3199</v>
      </c>
      <c r="G1400" s="12" t="s">
        <v>3619</v>
      </c>
      <c r="H1400" s="6" t="s">
        <v>15</v>
      </c>
      <c r="I1400" s="6" t="s">
        <v>15</v>
      </c>
      <c r="J1400" s="6" t="s">
        <v>12</v>
      </c>
    </row>
    <row r="1401" spans="1:10" ht="14.4" hidden="1" customHeight="1" x14ac:dyDescent="0.3">
      <c r="A1401" s="4">
        <v>2086</v>
      </c>
      <c r="B1401" s="5">
        <f t="shared" si="23"/>
        <v>4913</v>
      </c>
      <c r="C1401" s="6" t="s">
        <v>7</v>
      </c>
      <c r="D1401" s="5" t="e">
        <f>CONCATENATE(#REF!,E1401,F1401,G1401,)</f>
        <v>#REF!</v>
      </c>
      <c r="E1401" s="7"/>
      <c r="F1401" s="12" t="s">
        <v>3199</v>
      </c>
      <c r="G1401" s="12" t="s">
        <v>3621</v>
      </c>
      <c r="H1401" s="6" t="s">
        <v>15</v>
      </c>
      <c r="I1401" s="6" t="s">
        <v>15</v>
      </c>
      <c r="J1401" s="6" t="s">
        <v>12</v>
      </c>
    </row>
    <row r="1402" spans="1:10" ht="14.4" hidden="1" customHeight="1" x14ac:dyDescent="0.3">
      <c r="A1402" s="4">
        <v>2087</v>
      </c>
      <c r="B1402" s="5">
        <f t="shared" si="23"/>
        <v>4913</v>
      </c>
      <c r="C1402" s="6" t="s">
        <v>7</v>
      </c>
      <c r="D1402" s="5" t="e">
        <f>CONCATENATE(#REF!,E1402,F1402,G1402,)</f>
        <v>#REF!</v>
      </c>
      <c r="E1402" s="7"/>
      <c r="F1402" s="12" t="s">
        <v>3199</v>
      </c>
      <c r="G1402" s="12" t="s">
        <v>3622</v>
      </c>
      <c r="H1402" s="6" t="s">
        <v>15</v>
      </c>
      <c r="I1402" s="6" t="s">
        <v>15</v>
      </c>
      <c r="J1402" s="6" t="s">
        <v>12</v>
      </c>
    </row>
    <row r="1403" spans="1:10" ht="14.4" hidden="1" customHeight="1" x14ac:dyDescent="0.3">
      <c r="A1403" s="4">
        <v>2141</v>
      </c>
      <c r="B1403" s="5">
        <f t="shared" si="23"/>
        <v>4913</v>
      </c>
      <c r="C1403" s="6" t="s">
        <v>7</v>
      </c>
      <c r="D1403" s="5" t="e">
        <f>CONCATENATE(#REF!,E1403,F1403,G1403,)</f>
        <v>#REF!</v>
      </c>
      <c r="E1403" s="7"/>
      <c r="F1403" s="12" t="s">
        <v>3199</v>
      </c>
      <c r="G1403" s="12" t="s">
        <v>3623</v>
      </c>
      <c r="H1403" s="6" t="s">
        <v>15</v>
      </c>
      <c r="I1403" s="6" t="s">
        <v>15</v>
      </c>
      <c r="J1403" s="6" t="s">
        <v>12</v>
      </c>
    </row>
    <row r="1404" spans="1:10" ht="14.4" hidden="1" customHeight="1" x14ac:dyDescent="0.3">
      <c r="A1404" s="4">
        <v>2142</v>
      </c>
      <c r="B1404" s="5">
        <f t="shared" si="23"/>
        <v>4913</v>
      </c>
      <c r="C1404" s="6" t="s">
        <v>7</v>
      </c>
      <c r="D1404" s="5" t="e">
        <f>CONCATENATE(#REF!,E1404,F1404,G1404,)</f>
        <v>#REF!</v>
      </c>
      <c r="E1404" s="7"/>
      <c r="F1404" s="12" t="s">
        <v>3199</v>
      </c>
      <c r="G1404" s="12" t="s">
        <v>3624</v>
      </c>
      <c r="H1404" s="6" t="s">
        <v>15</v>
      </c>
      <c r="I1404" s="6" t="s">
        <v>15</v>
      </c>
      <c r="J1404" s="6" t="s">
        <v>12</v>
      </c>
    </row>
    <row r="1405" spans="1:10" ht="14.4" hidden="1" customHeight="1" x14ac:dyDescent="0.3">
      <c r="A1405" s="4">
        <v>2088</v>
      </c>
      <c r="B1405" s="5">
        <f t="shared" si="23"/>
        <v>4913</v>
      </c>
      <c r="C1405" s="6" t="s">
        <v>7</v>
      </c>
      <c r="D1405" s="5" t="e">
        <f>CONCATENATE(#REF!,E1405,F1405,G1405,)</f>
        <v>#REF!</v>
      </c>
      <c r="E1405" s="7"/>
      <c r="F1405" s="12" t="s">
        <v>3199</v>
      </c>
      <c r="G1405" s="12" t="s">
        <v>3625</v>
      </c>
      <c r="H1405" s="6" t="s">
        <v>15</v>
      </c>
      <c r="I1405" s="6" t="s">
        <v>15</v>
      </c>
      <c r="J1405" s="6" t="s">
        <v>12</v>
      </c>
    </row>
    <row r="1406" spans="1:10" ht="14.4" hidden="1" customHeight="1" x14ac:dyDescent="0.3">
      <c r="A1406" s="4">
        <v>2089</v>
      </c>
      <c r="B1406" s="5">
        <f t="shared" si="23"/>
        <v>4913</v>
      </c>
      <c r="C1406" s="6" t="s">
        <v>7</v>
      </c>
      <c r="D1406" s="5" t="e">
        <f>CONCATENATE(#REF!,E1406,F1406,G1406,)</f>
        <v>#REF!</v>
      </c>
      <c r="E1406" s="7"/>
      <c r="F1406" s="12" t="s">
        <v>3199</v>
      </c>
      <c r="G1406" s="12" t="s">
        <v>3626</v>
      </c>
      <c r="H1406" s="6" t="s">
        <v>3627</v>
      </c>
      <c r="I1406" s="6" t="s">
        <v>15</v>
      </c>
      <c r="J1406" s="6" t="s">
        <v>12</v>
      </c>
    </row>
    <row r="1407" spans="1:10" ht="14.4" hidden="1" customHeight="1" x14ac:dyDescent="0.3">
      <c r="A1407" s="4">
        <v>2090</v>
      </c>
      <c r="B1407" s="5">
        <f t="shared" si="23"/>
        <v>4913</v>
      </c>
      <c r="C1407" s="6" t="s">
        <v>7</v>
      </c>
      <c r="D1407" s="5" t="e">
        <f>CONCATENATE(#REF!,E1407,F1407,G1407,)</f>
        <v>#REF!</v>
      </c>
      <c r="E1407" s="7"/>
      <c r="F1407" s="12" t="s">
        <v>3199</v>
      </c>
      <c r="G1407" s="12" t="s">
        <v>3628</v>
      </c>
      <c r="H1407" s="6" t="s">
        <v>15</v>
      </c>
      <c r="I1407" s="6" t="s">
        <v>15</v>
      </c>
      <c r="J1407" s="6" t="s">
        <v>12</v>
      </c>
    </row>
    <row r="1408" spans="1:10" ht="14.4" hidden="1" customHeight="1" x14ac:dyDescent="0.3">
      <c r="A1408" s="4">
        <v>2091</v>
      </c>
      <c r="B1408" s="5">
        <f t="shared" si="23"/>
        <v>4913</v>
      </c>
      <c r="C1408" s="6" t="s">
        <v>7</v>
      </c>
      <c r="D1408" s="5" t="e">
        <f>CONCATENATE(#REF!,E1408,F1408,G1408,)</f>
        <v>#REF!</v>
      </c>
      <c r="E1408" s="7"/>
      <c r="F1408" s="12" t="s">
        <v>3199</v>
      </c>
      <c r="G1408" s="12" t="s">
        <v>3629</v>
      </c>
      <c r="H1408" s="6" t="s">
        <v>15</v>
      </c>
      <c r="I1408" s="6" t="s">
        <v>15</v>
      </c>
      <c r="J1408" s="6" t="s">
        <v>12</v>
      </c>
    </row>
    <row r="1409" spans="1:10" ht="14.4" hidden="1" customHeight="1" x14ac:dyDescent="0.3">
      <c r="A1409" s="4">
        <v>2143</v>
      </c>
      <c r="B1409" s="5">
        <f t="shared" si="23"/>
        <v>4913</v>
      </c>
      <c r="C1409" s="6" t="s">
        <v>7</v>
      </c>
      <c r="D1409" s="5" t="e">
        <f>CONCATENATE(#REF!,E1409,F1409,G1409,)</f>
        <v>#REF!</v>
      </c>
      <c r="E1409" s="7"/>
      <c r="F1409" s="12" t="s">
        <v>3199</v>
      </c>
      <c r="G1409" s="12" t="s">
        <v>3630</v>
      </c>
      <c r="H1409" s="6" t="s">
        <v>15</v>
      </c>
      <c r="I1409" s="6" t="s">
        <v>15</v>
      </c>
      <c r="J1409" s="6" t="s">
        <v>12</v>
      </c>
    </row>
    <row r="1410" spans="1:10" ht="14.4" hidden="1" customHeight="1" x14ac:dyDescent="0.3">
      <c r="A1410" s="4">
        <v>2092</v>
      </c>
      <c r="B1410" s="5">
        <f t="shared" si="23"/>
        <v>4913</v>
      </c>
      <c r="C1410" s="6" t="s">
        <v>7</v>
      </c>
      <c r="D1410" s="5" t="e">
        <f>CONCATENATE(#REF!,E1410,F1410,G1410,)</f>
        <v>#REF!</v>
      </c>
      <c r="E1410" s="7"/>
      <c r="F1410" s="12" t="s">
        <v>3199</v>
      </c>
      <c r="G1410" s="12" t="s">
        <v>3631</v>
      </c>
      <c r="H1410" s="6" t="s">
        <v>15</v>
      </c>
      <c r="I1410" s="6" t="s">
        <v>15</v>
      </c>
      <c r="J1410" s="6" t="s">
        <v>12</v>
      </c>
    </row>
    <row r="1411" spans="1:10" ht="14.4" hidden="1" customHeight="1" x14ac:dyDescent="0.3">
      <c r="A1411" s="4">
        <v>2093</v>
      </c>
      <c r="B1411" s="5">
        <f t="shared" ref="B1411:B1474" si="24">COUNTIF($D:$D,D1411)</f>
        <v>4913</v>
      </c>
      <c r="C1411" s="6" t="s">
        <v>7</v>
      </c>
      <c r="D1411" s="5" t="e">
        <f>CONCATENATE(#REF!,E1411,F1411,G1411,)</f>
        <v>#REF!</v>
      </c>
      <c r="E1411" s="7"/>
      <c r="F1411" s="12" t="s">
        <v>3199</v>
      </c>
      <c r="G1411" s="12" t="s">
        <v>3632</v>
      </c>
      <c r="H1411" s="6" t="s">
        <v>15</v>
      </c>
      <c r="I1411" s="6" t="s">
        <v>15</v>
      </c>
      <c r="J1411" s="6" t="s">
        <v>12</v>
      </c>
    </row>
    <row r="1412" spans="1:10" ht="14.4" hidden="1" customHeight="1" x14ac:dyDescent="0.3">
      <c r="A1412" s="4">
        <v>2094</v>
      </c>
      <c r="B1412" s="5">
        <f t="shared" si="24"/>
        <v>4913</v>
      </c>
      <c r="C1412" s="6" t="s">
        <v>7</v>
      </c>
      <c r="D1412" s="5" t="e">
        <f>CONCATENATE(#REF!,E1412,F1412,G1412,)</f>
        <v>#REF!</v>
      </c>
      <c r="E1412" s="7"/>
      <c r="F1412" s="12" t="s">
        <v>3199</v>
      </c>
      <c r="G1412" s="12" t="s">
        <v>3633</v>
      </c>
      <c r="H1412" s="6" t="s">
        <v>15</v>
      </c>
      <c r="I1412" s="6" t="s">
        <v>15</v>
      </c>
      <c r="J1412" s="6" t="s">
        <v>12</v>
      </c>
    </row>
    <row r="1413" spans="1:10" ht="14.4" hidden="1" customHeight="1" x14ac:dyDescent="0.3">
      <c r="A1413" s="4">
        <v>2115</v>
      </c>
      <c r="B1413" s="5">
        <f t="shared" si="24"/>
        <v>4913</v>
      </c>
      <c r="C1413" s="6" t="s">
        <v>7</v>
      </c>
      <c r="D1413" s="5" t="e">
        <f>CONCATENATE(#REF!,E1413,F1413,G1413,)</f>
        <v>#REF!</v>
      </c>
      <c r="E1413" s="7"/>
      <c r="F1413" s="12" t="s">
        <v>3199</v>
      </c>
      <c r="G1413" s="12" t="s">
        <v>3634</v>
      </c>
      <c r="H1413" s="6" t="s">
        <v>15</v>
      </c>
      <c r="I1413" s="6" t="s">
        <v>15</v>
      </c>
      <c r="J1413" s="6" t="s">
        <v>12</v>
      </c>
    </row>
    <row r="1414" spans="1:10" ht="14.4" hidden="1" customHeight="1" x14ac:dyDescent="0.3">
      <c r="A1414" s="4">
        <v>2095</v>
      </c>
      <c r="B1414" s="5">
        <f t="shared" si="24"/>
        <v>4913</v>
      </c>
      <c r="C1414" s="6" t="s">
        <v>7</v>
      </c>
      <c r="D1414" s="5" t="e">
        <f>CONCATENATE(#REF!,E1414,F1414,G1414,)</f>
        <v>#REF!</v>
      </c>
      <c r="E1414" s="7"/>
      <c r="F1414" s="12" t="s">
        <v>3199</v>
      </c>
      <c r="G1414" s="12" t="s">
        <v>3635</v>
      </c>
      <c r="H1414" s="6" t="s">
        <v>15</v>
      </c>
      <c r="I1414" s="6" t="s">
        <v>15</v>
      </c>
      <c r="J1414" s="6" t="s">
        <v>12</v>
      </c>
    </row>
    <row r="1415" spans="1:10" ht="14.4" hidden="1" customHeight="1" x14ac:dyDescent="0.3">
      <c r="A1415" s="4">
        <v>2096</v>
      </c>
      <c r="B1415" s="5">
        <f t="shared" si="24"/>
        <v>4913</v>
      </c>
      <c r="C1415" s="6" t="s">
        <v>7</v>
      </c>
      <c r="D1415" s="5" t="e">
        <f>CONCATENATE(#REF!,E1415,F1415,G1415,)</f>
        <v>#REF!</v>
      </c>
      <c r="E1415" s="7"/>
      <c r="F1415" s="12" t="s">
        <v>3199</v>
      </c>
      <c r="G1415" s="12" t="s">
        <v>3636</v>
      </c>
      <c r="H1415" s="6" t="s">
        <v>15</v>
      </c>
      <c r="I1415" s="6" t="s">
        <v>15</v>
      </c>
      <c r="J1415" s="6" t="s">
        <v>12</v>
      </c>
    </row>
    <row r="1416" spans="1:10" ht="14.4" hidden="1" customHeight="1" x14ac:dyDescent="0.3">
      <c r="A1416" s="4">
        <v>2097</v>
      </c>
      <c r="B1416" s="5">
        <f t="shared" si="24"/>
        <v>4913</v>
      </c>
      <c r="C1416" s="6" t="s">
        <v>7</v>
      </c>
      <c r="D1416" s="5" t="e">
        <f>CONCATENATE(#REF!,E1416,F1416,G1416,)</f>
        <v>#REF!</v>
      </c>
      <c r="E1416" s="7"/>
      <c r="F1416" s="12" t="s">
        <v>3199</v>
      </c>
      <c r="G1416" s="12" t="s">
        <v>3637</v>
      </c>
      <c r="H1416" s="6" t="s">
        <v>15</v>
      </c>
      <c r="I1416" s="6" t="s">
        <v>15</v>
      </c>
      <c r="J1416" s="6" t="s">
        <v>12</v>
      </c>
    </row>
    <row r="1417" spans="1:10" ht="14.4" hidden="1" customHeight="1" x14ac:dyDescent="0.3">
      <c r="A1417" s="4">
        <v>2116</v>
      </c>
      <c r="B1417" s="5">
        <f t="shared" si="24"/>
        <v>4913</v>
      </c>
      <c r="C1417" s="6" t="s">
        <v>7</v>
      </c>
      <c r="D1417" s="5" t="e">
        <f>CONCATENATE(#REF!,E1417,F1417,G1417,)</f>
        <v>#REF!</v>
      </c>
      <c r="E1417" s="7"/>
      <c r="F1417" s="12" t="s">
        <v>3199</v>
      </c>
      <c r="G1417" s="12" t="s">
        <v>3638</v>
      </c>
      <c r="H1417" s="6" t="s">
        <v>15</v>
      </c>
      <c r="I1417" s="6" t="s">
        <v>15</v>
      </c>
      <c r="J1417" s="6" t="s">
        <v>12</v>
      </c>
    </row>
    <row r="1418" spans="1:10" ht="14.4" hidden="1" customHeight="1" x14ac:dyDescent="0.3">
      <c r="A1418" s="4">
        <v>2117</v>
      </c>
      <c r="B1418" s="5">
        <f t="shared" si="24"/>
        <v>4913</v>
      </c>
      <c r="C1418" s="6" t="s">
        <v>7</v>
      </c>
      <c r="D1418" s="5" t="e">
        <f>CONCATENATE(#REF!,E1418,F1418,G1418,)</f>
        <v>#REF!</v>
      </c>
      <c r="E1418" s="7"/>
      <c r="F1418" s="12" t="s">
        <v>3199</v>
      </c>
      <c r="G1418" s="12" t="s">
        <v>3639</v>
      </c>
      <c r="H1418" s="6" t="s">
        <v>15</v>
      </c>
      <c r="I1418" s="6" t="s">
        <v>15</v>
      </c>
      <c r="J1418" s="6" t="s">
        <v>12</v>
      </c>
    </row>
    <row r="1419" spans="1:10" ht="14.4" hidden="1" customHeight="1" x14ac:dyDescent="0.3">
      <c r="A1419" s="4">
        <v>2098</v>
      </c>
      <c r="B1419" s="5">
        <f t="shared" si="24"/>
        <v>4913</v>
      </c>
      <c r="C1419" s="6" t="s">
        <v>7</v>
      </c>
      <c r="D1419" s="5" t="e">
        <f>CONCATENATE(#REF!,E1419,F1419,G1419,)</f>
        <v>#REF!</v>
      </c>
      <c r="E1419" s="7"/>
      <c r="F1419" s="12" t="s">
        <v>3199</v>
      </c>
      <c r="G1419" s="12" t="s">
        <v>3640</v>
      </c>
      <c r="H1419" s="6" t="s">
        <v>15</v>
      </c>
      <c r="I1419" s="6" t="s">
        <v>15</v>
      </c>
      <c r="J1419" s="6" t="s">
        <v>12</v>
      </c>
    </row>
    <row r="1420" spans="1:10" ht="14.4" hidden="1" customHeight="1" x14ac:dyDescent="0.3">
      <c r="A1420" s="4">
        <v>2099</v>
      </c>
      <c r="B1420" s="5">
        <f t="shared" si="24"/>
        <v>4913</v>
      </c>
      <c r="C1420" s="6" t="s">
        <v>7</v>
      </c>
      <c r="D1420" s="5" t="e">
        <f>CONCATENATE(#REF!,E1420,F1420,G1420,)</f>
        <v>#REF!</v>
      </c>
      <c r="E1420" s="7"/>
      <c r="F1420" s="12" t="s">
        <v>3199</v>
      </c>
      <c r="G1420" s="12" t="s">
        <v>3641</v>
      </c>
      <c r="H1420" s="6" t="s">
        <v>15</v>
      </c>
      <c r="I1420" s="6" t="s">
        <v>15</v>
      </c>
      <c r="J1420" s="6" t="s">
        <v>12</v>
      </c>
    </row>
    <row r="1421" spans="1:10" ht="14.4" hidden="1" customHeight="1" x14ac:dyDescent="0.3">
      <c r="A1421" s="4">
        <v>2102</v>
      </c>
      <c r="B1421" s="5">
        <f t="shared" si="24"/>
        <v>4913</v>
      </c>
      <c r="C1421" s="6" t="s">
        <v>7</v>
      </c>
      <c r="D1421" s="5" t="e">
        <f>CONCATENATE(#REF!,E1421,F1421,G1421,)</f>
        <v>#REF!</v>
      </c>
      <c r="E1421" s="7"/>
      <c r="F1421" s="12" t="s">
        <v>3199</v>
      </c>
      <c r="G1421" s="12" t="s">
        <v>3642</v>
      </c>
      <c r="H1421" s="6" t="s">
        <v>15</v>
      </c>
      <c r="I1421" s="6" t="s">
        <v>15</v>
      </c>
      <c r="J1421" s="6" t="s">
        <v>12</v>
      </c>
    </row>
    <row r="1422" spans="1:10" ht="14.4" hidden="1" customHeight="1" x14ac:dyDescent="0.3">
      <c r="A1422" s="4">
        <v>2101</v>
      </c>
      <c r="B1422" s="5">
        <f t="shared" si="24"/>
        <v>4913</v>
      </c>
      <c r="C1422" s="6" t="s">
        <v>7</v>
      </c>
      <c r="D1422" s="5" t="e">
        <f>CONCATENATE(#REF!,E1422,F1422,G1422,)</f>
        <v>#REF!</v>
      </c>
      <c r="E1422" s="7"/>
      <c r="F1422" s="12" t="s">
        <v>3199</v>
      </c>
      <c r="G1422" s="12" t="s">
        <v>3644</v>
      </c>
      <c r="H1422" s="6" t="s">
        <v>15</v>
      </c>
      <c r="I1422" s="6" t="s">
        <v>15</v>
      </c>
      <c r="J1422" s="6" t="s">
        <v>12</v>
      </c>
    </row>
    <row r="1423" spans="1:10" ht="14.4" hidden="1" customHeight="1" x14ac:dyDescent="0.3">
      <c r="A1423" s="4">
        <v>2103</v>
      </c>
      <c r="B1423" s="5">
        <f t="shared" si="24"/>
        <v>4913</v>
      </c>
      <c r="C1423" s="6" t="s">
        <v>7</v>
      </c>
      <c r="D1423" s="5" t="e">
        <f>CONCATENATE(#REF!,E1423,F1423,G1423,)</f>
        <v>#REF!</v>
      </c>
      <c r="E1423" s="7"/>
      <c r="F1423" s="12" t="s">
        <v>3199</v>
      </c>
      <c r="G1423" s="12" t="s">
        <v>3645</v>
      </c>
      <c r="H1423" s="6" t="s">
        <v>15</v>
      </c>
      <c r="I1423" s="6" t="s">
        <v>15</v>
      </c>
      <c r="J1423" s="6" t="s">
        <v>12</v>
      </c>
    </row>
    <row r="1424" spans="1:10" ht="14.4" hidden="1" customHeight="1" x14ac:dyDescent="0.3">
      <c r="A1424" s="4">
        <v>2109</v>
      </c>
      <c r="B1424" s="5">
        <f t="shared" si="24"/>
        <v>4913</v>
      </c>
      <c r="C1424" s="6" t="s">
        <v>7</v>
      </c>
      <c r="D1424" s="5" t="e">
        <f>CONCATENATE(#REF!,E1424,F1424,G1424,)</f>
        <v>#REF!</v>
      </c>
      <c r="E1424" s="7"/>
      <c r="F1424" s="12" t="s">
        <v>3199</v>
      </c>
      <c r="G1424" s="12" t="s">
        <v>3646</v>
      </c>
      <c r="H1424" s="6" t="s">
        <v>15</v>
      </c>
      <c r="I1424" s="6" t="s">
        <v>15</v>
      </c>
      <c r="J1424" s="6" t="s">
        <v>12</v>
      </c>
    </row>
    <row r="1425" spans="1:10" ht="14.4" hidden="1" customHeight="1" x14ac:dyDescent="0.3">
      <c r="A1425" s="4">
        <v>2111</v>
      </c>
      <c r="B1425" s="5">
        <f t="shared" si="24"/>
        <v>4913</v>
      </c>
      <c r="C1425" s="6" t="s">
        <v>7</v>
      </c>
      <c r="D1425" s="5" t="e">
        <f>CONCATENATE(#REF!,E1425,F1425,G1425,)</f>
        <v>#REF!</v>
      </c>
      <c r="E1425" s="7"/>
      <c r="F1425" s="12" t="s">
        <v>3199</v>
      </c>
      <c r="G1425" s="12" t="s">
        <v>3647</v>
      </c>
      <c r="H1425" s="6" t="s">
        <v>15</v>
      </c>
      <c r="I1425" s="6" t="s">
        <v>15</v>
      </c>
      <c r="J1425" s="6" t="s">
        <v>12</v>
      </c>
    </row>
    <row r="1426" spans="1:10" ht="14.4" hidden="1" customHeight="1" x14ac:dyDescent="0.3">
      <c r="A1426" s="4">
        <v>2110</v>
      </c>
      <c r="B1426" s="5">
        <f t="shared" si="24"/>
        <v>4913</v>
      </c>
      <c r="C1426" s="6" t="s">
        <v>7</v>
      </c>
      <c r="D1426" s="5" t="e">
        <f>CONCATENATE(#REF!,E1426,F1426,G1426,)</f>
        <v>#REF!</v>
      </c>
      <c r="E1426" s="7"/>
      <c r="F1426" s="12" t="s">
        <v>3199</v>
      </c>
      <c r="G1426" s="12" t="s">
        <v>3648</v>
      </c>
      <c r="H1426" s="6" t="s">
        <v>15</v>
      </c>
      <c r="I1426" s="6" t="s">
        <v>15</v>
      </c>
      <c r="J1426" s="6" t="s">
        <v>12</v>
      </c>
    </row>
    <row r="1427" spans="1:10" ht="14.4" hidden="1" customHeight="1" x14ac:dyDescent="0.3">
      <c r="A1427" s="4">
        <v>2104</v>
      </c>
      <c r="B1427" s="5">
        <f t="shared" si="24"/>
        <v>4913</v>
      </c>
      <c r="C1427" s="6" t="s">
        <v>7</v>
      </c>
      <c r="D1427" s="5" t="e">
        <f>CONCATENATE(#REF!,E1427,F1427,G1427,)</f>
        <v>#REF!</v>
      </c>
      <c r="E1427" s="7"/>
      <c r="F1427" s="12" t="s">
        <v>3199</v>
      </c>
      <c r="G1427" s="12" t="s">
        <v>3649</v>
      </c>
      <c r="H1427" s="6" t="s">
        <v>15</v>
      </c>
      <c r="I1427" s="6" t="s">
        <v>15</v>
      </c>
      <c r="J1427" s="6" t="s">
        <v>12</v>
      </c>
    </row>
    <row r="1428" spans="1:10" ht="14.4" hidden="1" customHeight="1" x14ac:dyDescent="0.3">
      <c r="A1428" s="4">
        <v>2105</v>
      </c>
      <c r="B1428" s="5">
        <f t="shared" si="24"/>
        <v>4913</v>
      </c>
      <c r="C1428" s="6" t="s">
        <v>7</v>
      </c>
      <c r="D1428" s="5" t="e">
        <f>CONCATENATE(#REF!,E1428,F1428,G1428,)</f>
        <v>#REF!</v>
      </c>
      <c r="E1428" s="7"/>
      <c r="F1428" s="12" t="s">
        <v>3199</v>
      </c>
      <c r="G1428" s="12" t="s">
        <v>3650</v>
      </c>
      <c r="H1428" s="6" t="s">
        <v>15</v>
      </c>
      <c r="I1428" s="6" t="s">
        <v>15</v>
      </c>
      <c r="J1428" s="6" t="s">
        <v>12</v>
      </c>
    </row>
    <row r="1429" spans="1:10" ht="14.4" hidden="1" customHeight="1" x14ac:dyDescent="0.3">
      <c r="A1429" s="4">
        <v>2106</v>
      </c>
      <c r="B1429" s="5">
        <f t="shared" si="24"/>
        <v>4913</v>
      </c>
      <c r="C1429" s="6" t="s">
        <v>7</v>
      </c>
      <c r="D1429" s="5" t="e">
        <f>CONCATENATE(#REF!,E1429,F1429,G1429,)</f>
        <v>#REF!</v>
      </c>
      <c r="E1429" s="7"/>
      <c r="F1429" s="12" t="s">
        <v>3199</v>
      </c>
      <c r="G1429" s="12" t="s">
        <v>3651</v>
      </c>
      <c r="H1429" s="6" t="s">
        <v>15</v>
      </c>
      <c r="I1429" s="6" t="s">
        <v>15</v>
      </c>
      <c r="J1429" s="6" t="s">
        <v>12</v>
      </c>
    </row>
    <row r="1430" spans="1:10" ht="14.4" hidden="1" customHeight="1" x14ac:dyDescent="0.3">
      <c r="A1430" s="4">
        <v>2107</v>
      </c>
      <c r="B1430" s="5">
        <f t="shared" si="24"/>
        <v>4913</v>
      </c>
      <c r="C1430" s="6" t="s">
        <v>7</v>
      </c>
      <c r="D1430" s="5" t="e">
        <f>CONCATENATE(#REF!,E1430,F1430,G1430,)</f>
        <v>#REF!</v>
      </c>
      <c r="E1430" s="7"/>
      <c r="F1430" s="12" t="s">
        <v>3199</v>
      </c>
      <c r="G1430" s="12" t="s">
        <v>3652</v>
      </c>
      <c r="H1430" s="6" t="s">
        <v>15</v>
      </c>
      <c r="I1430" s="6" t="s">
        <v>15</v>
      </c>
      <c r="J1430" s="6" t="s">
        <v>12</v>
      </c>
    </row>
    <row r="1431" spans="1:10" ht="14.4" hidden="1" customHeight="1" x14ac:dyDescent="0.3">
      <c r="A1431" s="4">
        <v>2112</v>
      </c>
      <c r="B1431" s="5">
        <f t="shared" si="24"/>
        <v>4913</v>
      </c>
      <c r="C1431" s="6" t="s">
        <v>7</v>
      </c>
      <c r="D1431" s="5" t="e">
        <f>CONCATENATE(#REF!,E1431,F1431,G1431,)</f>
        <v>#REF!</v>
      </c>
      <c r="E1431" s="7"/>
      <c r="F1431" s="12" t="s">
        <v>3199</v>
      </c>
      <c r="G1431" s="12" t="s">
        <v>3653</v>
      </c>
      <c r="H1431" s="6" t="s">
        <v>15</v>
      </c>
      <c r="I1431" s="6" t="s">
        <v>15</v>
      </c>
      <c r="J1431" s="6" t="s">
        <v>12</v>
      </c>
    </row>
    <row r="1432" spans="1:10" ht="14.4" hidden="1" customHeight="1" x14ac:dyDescent="0.3">
      <c r="A1432" s="4">
        <v>2114</v>
      </c>
      <c r="B1432" s="5">
        <f t="shared" si="24"/>
        <v>4913</v>
      </c>
      <c r="C1432" s="6" t="s">
        <v>7</v>
      </c>
      <c r="D1432" s="5" t="e">
        <f>CONCATENATE(#REF!,E1432,F1432,G1432,)</f>
        <v>#REF!</v>
      </c>
      <c r="E1432" s="7"/>
      <c r="F1432" s="12" t="s">
        <v>3199</v>
      </c>
      <c r="G1432" s="12" t="s">
        <v>3654</v>
      </c>
      <c r="H1432" s="6" t="s">
        <v>15</v>
      </c>
      <c r="I1432" s="6" t="s">
        <v>15</v>
      </c>
      <c r="J1432" s="6" t="s">
        <v>12</v>
      </c>
    </row>
    <row r="1433" spans="1:10" ht="14.4" hidden="1" customHeight="1" x14ac:dyDescent="0.3">
      <c r="A1433" s="4">
        <v>2108</v>
      </c>
      <c r="B1433" s="5">
        <f t="shared" si="24"/>
        <v>4913</v>
      </c>
      <c r="C1433" s="6" t="s">
        <v>7</v>
      </c>
      <c r="D1433" s="5" t="e">
        <f>CONCATENATE(#REF!,E1433,F1433,G1433,)</f>
        <v>#REF!</v>
      </c>
      <c r="E1433" s="7"/>
      <c r="F1433" s="12" t="s">
        <v>3199</v>
      </c>
      <c r="G1433" s="12" t="s">
        <v>3655</v>
      </c>
      <c r="H1433" s="6" t="s">
        <v>15</v>
      </c>
      <c r="I1433" s="6" t="s">
        <v>15</v>
      </c>
      <c r="J1433" s="6" t="s">
        <v>12</v>
      </c>
    </row>
    <row r="1434" spans="1:10" ht="14.4" hidden="1" customHeight="1" x14ac:dyDescent="0.3">
      <c r="A1434" s="4">
        <v>2113</v>
      </c>
      <c r="B1434" s="5">
        <f t="shared" si="24"/>
        <v>4913</v>
      </c>
      <c r="C1434" s="6" t="s">
        <v>7</v>
      </c>
      <c r="D1434" s="5" t="e">
        <f>CONCATENATE(#REF!,E1434,F1434,G1434,)</f>
        <v>#REF!</v>
      </c>
      <c r="E1434" s="7"/>
      <c r="F1434" s="12" t="s">
        <v>3199</v>
      </c>
      <c r="G1434" s="12" t="s">
        <v>3656</v>
      </c>
      <c r="H1434" s="6" t="s">
        <v>15</v>
      </c>
      <c r="I1434" s="6" t="s">
        <v>15</v>
      </c>
      <c r="J1434" s="6" t="s">
        <v>12</v>
      </c>
    </row>
    <row r="1435" spans="1:10" ht="14.4" hidden="1" customHeight="1" x14ac:dyDescent="0.3">
      <c r="A1435" s="4">
        <v>2118</v>
      </c>
      <c r="B1435" s="5">
        <f t="shared" si="24"/>
        <v>4913</v>
      </c>
      <c r="C1435" s="6" t="s">
        <v>7</v>
      </c>
      <c r="D1435" s="5" t="e">
        <f>CONCATENATE(#REF!,E1435,F1435,G1435,)</f>
        <v>#REF!</v>
      </c>
      <c r="E1435" s="7"/>
      <c r="F1435" s="12" t="s">
        <v>3199</v>
      </c>
      <c r="G1435" s="12" t="s">
        <v>3658</v>
      </c>
      <c r="H1435" s="6" t="s">
        <v>15</v>
      </c>
      <c r="I1435" s="6" t="s">
        <v>15</v>
      </c>
      <c r="J1435" s="6" t="s">
        <v>12</v>
      </c>
    </row>
    <row r="1436" spans="1:10" ht="14.4" hidden="1" customHeight="1" x14ac:dyDescent="0.3">
      <c r="A1436" s="4">
        <v>2119</v>
      </c>
      <c r="B1436" s="5">
        <f t="shared" si="24"/>
        <v>4913</v>
      </c>
      <c r="C1436" s="6" t="s">
        <v>7</v>
      </c>
      <c r="D1436" s="5" t="e">
        <f>CONCATENATE(#REF!,E1436,F1436,G1436,)</f>
        <v>#REF!</v>
      </c>
      <c r="E1436" s="7"/>
      <c r="F1436" s="12" t="s">
        <v>3199</v>
      </c>
      <c r="G1436" s="12" t="s">
        <v>3659</v>
      </c>
      <c r="H1436" s="6" t="s">
        <v>15</v>
      </c>
      <c r="I1436" s="6" t="s">
        <v>15</v>
      </c>
      <c r="J1436" s="6" t="s">
        <v>12</v>
      </c>
    </row>
    <row r="1437" spans="1:10" ht="14.4" hidden="1" customHeight="1" x14ac:dyDescent="0.3">
      <c r="A1437" s="4">
        <v>2121</v>
      </c>
      <c r="B1437" s="5">
        <f t="shared" si="24"/>
        <v>4913</v>
      </c>
      <c r="C1437" s="6" t="s">
        <v>7</v>
      </c>
      <c r="D1437" s="5" t="e">
        <f>CONCATENATE(#REF!,E1437,F1437,G1437,)</f>
        <v>#REF!</v>
      </c>
      <c r="E1437" s="7"/>
      <c r="F1437" s="12" t="s">
        <v>3199</v>
      </c>
      <c r="G1437" s="12" t="s">
        <v>3660</v>
      </c>
      <c r="H1437" s="6" t="s">
        <v>15</v>
      </c>
      <c r="I1437" s="6" t="s">
        <v>15</v>
      </c>
      <c r="J1437" s="6" t="s">
        <v>12</v>
      </c>
    </row>
    <row r="1438" spans="1:10" ht="14.4" hidden="1" customHeight="1" x14ac:dyDescent="0.3">
      <c r="A1438" s="4">
        <v>2120</v>
      </c>
      <c r="B1438" s="5">
        <f t="shared" si="24"/>
        <v>4913</v>
      </c>
      <c r="C1438" s="6" t="s">
        <v>7</v>
      </c>
      <c r="D1438" s="5" t="e">
        <f>CONCATENATE(#REF!,E1438,F1438,G1438,)</f>
        <v>#REF!</v>
      </c>
      <c r="E1438" s="7"/>
      <c r="F1438" s="12" t="s">
        <v>3199</v>
      </c>
      <c r="G1438" s="12" t="s">
        <v>3663</v>
      </c>
      <c r="H1438" s="6" t="s">
        <v>15</v>
      </c>
      <c r="I1438" s="6" t="s">
        <v>15</v>
      </c>
      <c r="J1438" s="6" t="s">
        <v>12</v>
      </c>
    </row>
    <row r="1439" spans="1:10" ht="14.4" hidden="1" customHeight="1" x14ac:dyDescent="0.3">
      <c r="A1439" s="4">
        <v>2122</v>
      </c>
      <c r="B1439" s="5">
        <f t="shared" si="24"/>
        <v>4913</v>
      </c>
      <c r="C1439" s="6" t="s">
        <v>7</v>
      </c>
      <c r="D1439" s="5" t="e">
        <f>CONCATENATE(#REF!,E1439,F1439,G1439,)</f>
        <v>#REF!</v>
      </c>
      <c r="E1439" s="7"/>
      <c r="F1439" s="12" t="s">
        <v>3199</v>
      </c>
      <c r="G1439" s="12" t="s">
        <v>3664</v>
      </c>
      <c r="H1439" s="6" t="s">
        <v>15</v>
      </c>
      <c r="I1439" s="6" t="s">
        <v>15</v>
      </c>
      <c r="J1439" s="6" t="s">
        <v>12</v>
      </c>
    </row>
    <row r="1440" spans="1:10" ht="14.4" hidden="1" customHeight="1" x14ac:dyDescent="0.3">
      <c r="A1440" s="4">
        <v>2123</v>
      </c>
      <c r="B1440" s="5">
        <f t="shared" si="24"/>
        <v>4913</v>
      </c>
      <c r="C1440" s="6" t="s">
        <v>7</v>
      </c>
      <c r="D1440" s="5" t="e">
        <f>CONCATENATE(#REF!,E1440,F1440,G1440,)</f>
        <v>#REF!</v>
      </c>
      <c r="E1440" s="7"/>
      <c r="F1440" s="12" t="s">
        <v>3199</v>
      </c>
      <c r="G1440" s="12" t="s">
        <v>3665</v>
      </c>
      <c r="H1440" s="6" t="s">
        <v>3666</v>
      </c>
      <c r="I1440" s="6" t="s">
        <v>15</v>
      </c>
      <c r="J1440" s="6" t="s">
        <v>12</v>
      </c>
    </row>
    <row r="1441" spans="1:10" ht="14.4" hidden="1" customHeight="1" x14ac:dyDescent="0.3">
      <c r="A1441" s="4">
        <v>2130</v>
      </c>
      <c r="B1441" s="5">
        <f t="shared" si="24"/>
        <v>4913</v>
      </c>
      <c r="C1441" s="6" t="s">
        <v>7</v>
      </c>
      <c r="D1441" s="5" t="e">
        <f>CONCATENATE(#REF!,E1441,F1441,G1441,)</f>
        <v>#REF!</v>
      </c>
      <c r="E1441" s="7"/>
      <c r="F1441" s="12" t="s">
        <v>3199</v>
      </c>
      <c r="G1441" s="12" t="s">
        <v>3667</v>
      </c>
      <c r="H1441" s="6" t="s">
        <v>15</v>
      </c>
      <c r="I1441" s="6" t="s">
        <v>15</v>
      </c>
      <c r="J1441" s="6" t="s">
        <v>12</v>
      </c>
    </row>
    <row r="1442" spans="1:10" ht="14.4" hidden="1" customHeight="1" x14ac:dyDescent="0.3">
      <c r="A1442" s="4">
        <v>2133</v>
      </c>
      <c r="B1442" s="5">
        <f t="shared" si="24"/>
        <v>4913</v>
      </c>
      <c r="C1442" s="6" t="s">
        <v>7</v>
      </c>
      <c r="D1442" s="5" t="e">
        <f>CONCATENATE(#REF!,E1442,F1442,G1442,)</f>
        <v>#REF!</v>
      </c>
      <c r="E1442" s="7"/>
      <c r="F1442" s="12" t="s">
        <v>3199</v>
      </c>
      <c r="G1442" s="12" t="s">
        <v>3668</v>
      </c>
      <c r="H1442" s="6" t="s">
        <v>15</v>
      </c>
      <c r="I1442" s="6" t="s">
        <v>15</v>
      </c>
      <c r="J1442" s="6" t="s">
        <v>12</v>
      </c>
    </row>
    <row r="1443" spans="1:10" ht="14.4" hidden="1" customHeight="1" x14ac:dyDescent="0.3">
      <c r="A1443" s="4">
        <v>2132</v>
      </c>
      <c r="B1443" s="5">
        <f t="shared" si="24"/>
        <v>4913</v>
      </c>
      <c r="C1443" s="6" t="s">
        <v>7</v>
      </c>
      <c r="D1443" s="5" t="e">
        <f>CONCATENATE(#REF!,E1443,F1443,G1443,)</f>
        <v>#REF!</v>
      </c>
      <c r="E1443" s="7"/>
      <c r="F1443" s="12" t="s">
        <v>3199</v>
      </c>
      <c r="G1443" s="12" t="s">
        <v>3672</v>
      </c>
      <c r="H1443" s="6" t="s">
        <v>15</v>
      </c>
      <c r="I1443" s="6" t="s">
        <v>15</v>
      </c>
      <c r="J1443" s="6" t="s">
        <v>12</v>
      </c>
    </row>
    <row r="1444" spans="1:10" ht="14.4" hidden="1" customHeight="1" x14ac:dyDescent="0.3">
      <c r="A1444" s="4">
        <v>2135</v>
      </c>
      <c r="B1444" s="5">
        <f t="shared" si="24"/>
        <v>4913</v>
      </c>
      <c r="C1444" s="6" t="s">
        <v>7</v>
      </c>
      <c r="D1444" s="5" t="e">
        <f>CONCATENATE(#REF!,E1444,F1444,G1444,)</f>
        <v>#REF!</v>
      </c>
      <c r="E1444" s="7"/>
      <c r="F1444" s="12" t="s">
        <v>3199</v>
      </c>
      <c r="G1444" s="12" t="s">
        <v>3673</v>
      </c>
      <c r="H1444" s="6" t="s">
        <v>15</v>
      </c>
      <c r="I1444" s="6" t="s">
        <v>15</v>
      </c>
      <c r="J1444" s="6" t="s">
        <v>12</v>
      </c>
    </row>
    <row r="1445" spans="1:10" ht="14.4" hidden="1" customHeight="1" x14ac:dyDescent="0.3">
      <c r="A1445" s="4">
        <v>2124</v>
      </c>
      <c r="B1445" s="5">
        <f t="shared" si="24"/>
        <v>4913</v>
      </c>
      <c r="C1445" s="6" t="s">
        <v>7</v>
      </c>
      <c r="D1445" s="5" t="e">
        <f>CONCATENATE(#REF!,E1445,F1445,G1445,)</f>
        <v>#REF!</v>
      </c>
      <c r="E1445" s="7"/>
      <c r="F1445" s="12" t="s">
        <v>3199</v>
      </c>
      <c r="G1445" s="12" t="s">
        <v>3675</v>
      </c>
      <c r="H1445" s="6" t="s">
        <v>15</v>
      </c>
      <c r="I1445" s="6" t="s">
        <v>15</v>
      </c>
      <c r="J1445" s="6" t="s">
        <v>12</v>
      </c>
    </row>
    <row r="1446" spans="1:10" ht="14.4" hidden="1" customHeight="1" x14ac:dyDescent="0.3">
      <c r="A1446" s="4">
        <v>2125</v>
      </c>
      <c r="B1446" s="5">
        <f t="shared" si="24"/>
        <v>4913</v>
      </c>
      <c r="C1446" s="6" t="s">
        <v>7</v>
      </c>
      <c r="D1446" s="5" t="e">
        <f>CONCATENATE(#REF!,E1446,F1446,G1446,)</f>
        <v>#REF!</v>
      </c>
      <c r="E1446" s="7"/>
      <c r="F1446" s="12" t="s">
        <v>3199</v>
      </c>
      <c r="G1446" s="12" t="s">
        <v>3676</v>
      </c>
      <c r="H1446" s="6" t="s">
        <v>15</v>
      </c>
      <c r="I1446" s="6" t="s">
        <v>15</v>
      </c>
      <c r="J1446" s="6" t="s">
        <v>12</v>
      </c>
    </row>
    <row r="1447" spans="1:10" ht="14.4" hidden="1" customHeight="1" x14ac:dyDescent="0.3">
      <c r="A1447" s="4">
        <v>2127</v>
      </c>
      <c r="B1447" s="5">
        <f t="shared" si="24"/>
        <v>4913</v>
      </c>
      <c r="C1447" s="6" t="s">
        <v>7</v>
      </c>
      <c r="D1447" s="5" t="e">
        <f>CONCATENATE(#REF!,E1447,F1447,G1447,)</f>
        <v>#REF!</v>
      </c>
      <c r="E1447" s="7"/>
      <c r="F1447" s="12" t="s">
        <v>3199</v>
      </c>
      <c r="G1447" s="12" t="s">
        <v>3677</v>
      </c>
      <c r="H1447" s="6" t="s">
        <v>15</v>
      </c>
      <c r="I1447" s="6" t="s">
        <v>15</v>
      </c>
      <c r="J1447" s="6" t="s">
        <v>12</v>
      </c>
    </row>
    <row r="1448" spans="1:10" ht="14.4" hidden="1" customHeight="1" x14ac:dyDescent="0.3">
      <c r="A1448" s="4">
        <v>2126</v>
      </c>
      <c r="B1448" s="5">
        <f t="shared" si="24"/>
        <v>4913</v>
      </c>
      <c r="C1448" s="6" t="s">
        <v>7</v>
      </c>
      <c r="D1448" s="5" t="e">
        <f>CONCATENATE(#REF!,E1448,F1448,G1448,)</f>
        <v>#REF!</v>
      </c>
      <c r="E1448" s="7"/>
      <c r="F1448" s="12" t="s">
        <v>3199</v>
      </c>
      <c r="G1448" s="12" t="s">
        <v>3678</v>
      </c>
      <c r="H1448" s="6" t="s">
        <v>15</v>
      </c>
      <c r="I1448" s="6" t="s">
        <v>15</v>
      </c>
      <c r="J1448" s="6" t="s">
        <v>12</v>
      </c>
    </row>
    <row r="1449" spans="1:10" ht="14.4" hidden="1" customHeight="1" x14ac:dyDescent="0.3">
      <c r="A1449" s="4">
        <v>2128</v>
      </c>
      <c r="B1449" s="5">
        <f t="shared" si="24"/>
        <v>4913</v>
      </c>
      <c r="C1449" s="6" t="s">
        <v>7</v>
      </c>
      <c r="D1449" s="5" t="e">
        <f>CONCATENATE(#REF!,E1449,F1449,G1449,)</f>
        <v>#REF!</v>
      </c>
      <c r="E1449" s="7"/>
      <c r="F1449" s="12" t="s">
        <v>3199</v>
      </c>
      <c r="G1449" s="12" t="s">
        <v>3679</v>
      </c>
      <c r="H1449" s="6" t="s">
        <v>15</v>
      </c>
      <c r="I1449" s="6" t="s">
        <v>15</v>
      </c>
      <c r="J1449" s="6" t="s">
        <v>12</v>
      </c>
    </row>
    <row r="1450" spans="1:10" ht="14.4" hidden="1" customHeight="1" x14ac:dyDescent="0.3">
      <c r="A1450" s="4">
        <v>2129</v>
      </c>
      <c r="B1450" s="5">
        <f t="shared" si="24"/>
        <v>4913</v>
      </c>
      <c r="C1450" s="6" t="s">
        <v>7</v>
      </c>
      <c r="D1450" s="5" t="e">
        <f>CONCATENATE(#REF!,E1450,F1450,G1450,)</f>
        <v>#REF!</v>
      </c>
      <c r="E1450" s="7"/>
      <c r="F1450" s="12" t="s">
        <v>3199</v>
      </c>
      <c r="G1450" s="12" t="s">
        <v>3680</v>
      </c>
      <c r="H1450" s="6" t="s">
        <v>15</v>
      </c>
      <c r="I1450" s="6" t="s">
        <v>15</v>
      </c>
      <c r="J1450" s="6" t="s">
        <v>12</v>
      </c>
    </row>
    <row r="1451" spans="1:10" ht="14.4" hidden="1" customHeight="1" x14ac:dyDescent="0.3">
      <c r="A1451" s="4">
        <v>2137</v>
      </c>
      <c r="B1451" s="5">
        <f t="shared" si="24"/>
        <v>4913</v>
      </c>
      <c r="C1451" s="6" t="s">
        <v>7</v>
      </c>
      <c r="D1451" s="5" t="e">
        <f>CONCATENATE(#REF!,E1451,F1451,G1451,)</f>
        <v>#REF!</v>
      </c>
      <c r="E1451" s="7"/>
      <c r="F1451" s="12" t="s">
        <v>3199</v>
      </c>
      <c r="G1451" s="12" t="s">
        <v>3681</v>
      </c>
      <c r="H1451" s="6" t="s">
        <v>15</v>
      </c>
      <c r="I1451" s="6" t="s">
        <v>15</v>
      </c>
      <c r="J1451" s="6" t="s">
        <v>12</v>
      </c>
    </row>
    <row r="1452" spans="1:10" ht="14.4" hidden="1" customHeight="1" x14ac:dyDescent="0.3">
      <c r="A1452" s="4">
        <v>2139</v>
      </c>
      <c r="B1452" s="5">
        <f t="shared" si="24"/>
        <v>4913</v>
      </c>
      <c r="C1452" s="6" t="s">
        <v>7</v>
      </c>
      <c r="D1452" s="5" t="e">
        <f>CONCATENATE(#REF!,E1452,F1452,G1452,)</f>
        <v>#REF!</v>
      </c>
      <c r="E1452" s="7"/>
      <c r="F1452" s="12" t="s">
        <v>3199</v>
      </c>
      <c r="G1452" s="12" t="s">
        <v>3682</v>
      </c>
      <c r="H1452" s="6" t="s">
        <v>15</v>
      </c>
      <c r="I1452" s="6" t="s">
        <v>15</v>
      </c>
      <c r="J1452" s="6" t="s">
        <v>12</v>
      </c>
    </row>
    <row r="1453" spans="1:10" ht="14.4" hidden="1" customHeight="1" x14ac:dyDescent="0.3">
      <c r="A1453" s="4">
        <v>2138</v>
      </c>
      <c r="B1453" s="5">
        <f t="shared" si="24"/>
        <v>4913</v>
      </c>
      <c r="C1453" s="6" t="s">
        <v>7</v>
      </c>
      <c r="D1453" s="5" t="e">
        <f>CONCATENATE(#REF!,E1453,F1453,G1453,)</f>
        <v>#REF!</v>
      </c>
      <c r="E1453" s="7"/>
      <c r="F1453" s="12" t="s">
        <v>3199</v>
      </c>
      <c r="G1453" s="12" t="s">
        <v>3684</v>
      </c>
      <c r="H1453" s="6" t="s">
        <v>15</v>
      </c>
      <c r="I1453" s="6" t="s">
        <v>15</v>
      </c>
      <c r="J1453" s="6" t="s">
        <v>12</v>
      </c>
    </row>
    <row r="1454" spans="1:10" ht="14.4" hidden="1" customHeight="1" x14ac:dyDescent="0.3">
      <c r="A1454" s="4">
        <v>2140</v>
      </c>
      <c r="B1454" s="5">
        <f t="shared" si="24"/>
        <v>4913</v>
      </c>
      <c r="C1454" s="6" t="s">
        <v>7</v>
      </c>
      <c r="D1454" s="5" t="e">
        <f>CONCATENATE(#REF!,E1454,F1454,G1454,)</f>
        <v>#REF!</v>
      </c>
      <c r="E1454" s="7"/>
      <c r="F1454" s="12" t="s">
        <v>3199</v>
      </c>
      <c r="G1454" s="12" t="s">
        <v>3685</v>
      </c>
      <c r="H1454" s="6" t="s">
        <v>15</v>
      </c>
      <c r="I1454" s="6" t="s">
        <v>15</v>
      </c>
      <c r="J1454" s="6" t="s">
        <v>12</v>
      </c>
    </row>
    <row r="1455" spans="1:10" ht="14.4" hidden="1" customHeight="1" x14ac:dyDescent="0.3">
      <c r="A1455" s="4">
        <v>1918</v>
      </c>
      <c r="B1455" s="5">
        <f t="shared" si="24"/>
        <v>4913</v>
      </c>
      <c r="C1455" s="6" t="s">
        <v>7</v>
      </c>
      <c r="D1455" s="5" t="e">
        <f>CONCATENATE(#REF!,E1455,F1455,G1455,)</f>
        <v>#REF!</v>
      </c>
      <c r="E1455" s="7"/>
      <c r="F1455" s="12" t="s">
        <v>3236</v>
      </c>
      <c r="G1455" s="12" t="s">
        <v>3237</v>
      </c>
      <c r="H1455" s="6" t="s">
        <v>15</v>
      </c>
      <c r="I1455" s="6" t="s">
        <v>3238</v>
      </c>
      <c r="J1455" s="6" t="s">
        <v>12</v>
      </c>
    </row>
    <row r="1456" spans="1:10" ht="14.4" hidden="1" customHeight="1" x14ac:dyDescent="0.3">
      <c r="A1456" s="4">
        <v>2590</v>
      </c>
      <c r="B1456" s="5">
        <f t="shared" si="24"/>
        <v>4913</v>
      </c>
      <c r="C1456" s="6"/>
      <c r="D1456" s="5" t="e">
        <f>CONCATENATE(#REF!,E1456,F1456,G1456,)</f>
        <v>#REF!</v>
      </c>
      <c r="E1456" s="7"/>
      <c r="F1456" s="6" t="s">
        <v>4631</v>
      </c>
      <c r="G1456" s="6" t="s">
        <v>4632</v>
      </c>
      <c r="H1456" s="6" t="s">
        <v>15</v>
      </c>
      <c r="I1456" s="6" t="s">
        <v>15</v>
      </c>
      <c r="J1456" s="6" t="s">
        <v>12</v>
      </c>
    </row>
    <row r="1457" spans="1:10" ht="14.4" hidden="1" customHeight="1" x14ac:dyDescent="0.3">
      <c r="A1457" s="4">
        <v>1699</v>
      </c>
      <c r="B1457" s="5">
        <f t="shared" si="24"/>
        <v>4913</v>
      </c>
      <c r="C1457" s="6" t="s">
        <v>7</v>
      </c>
      <c r="D1457" s="5" t="e">
        <f>CONCATENATE(#REF!,E1457,F1457,G1457,)</f>
        <v>#REF!</v>
      </c>
      <c r="E1457" s="7"/>
      <c r="F1457" s="12" t="s">
        <v>2766</v>
      </c>
      <c r="G1457" s="12" t="s">
        <v>2767</v>
      </c>
      <c r="H1457" s="6" t="s">
        <v>15</v>
      </c>
      <c r="I1457" s="6" t="s">
        <v>15</v>
      </c>
      <c r="J1457" s="6" t="s">
        <v>12</v>
      </c>
    </row>
    <row r="1458" spans="1:10" ht="14.4" hidden="1" customHeight="1" x14ac:dyDescent="0.3">
      <c r="A1458" s="4">
        <v>1700</v>
      </c>
      <c r="B1458" s="5">
        <f t="shared" si="24"/>
        <v>4913</v>
      </c>
      <c r="C1458" s="6" t="s">
        <v>7</v>
      </c>
      <c r="D1458" s="5" t="e">
        <f>CONCATENATE(#REF!,E1458,F1458,G1458,)</f>
        <v>#REF!</v>
      </c>
      <c r="E1458" s="7"/>
      <c r="F1458" s="12" t="s">
        <v>2766</v>
      </c>
      <c r="G1458" s="12" t="s">
        <v>2768</v>
      </c>
      <c r="H1458" s="6" t="s">
        <v>15</v>
      </c>
      <c r="I1458" s="6" t="s">
        <v>15</v>
      </c>
      <c r="J1458" s="6" t="s">
        <v>12</v>
      </c>
    </row>
    <row r="1459" spans="1:10" ht="14.4" hidden="1" customHeight="1" x14ac:dyDescent="0.3">
      <c r="A1459" s="4">
        <v>1701</v>
      </c>
      <c r="B1459" s="5">
        <f t="shared" si="24"/>
        <v>4913</v>
      </c>
      <c r="C1459" s="6" t="s">
        <v>7</v>
      </c>
      <c r="D1459" s="5" t="e">
        <f>CONCATENATE(#REF!,E1459,F1459,G1459,)</f>
        <v>#REF!</v>
      </c>
      <c r="E1459" s="7"/>
      <c r="F1459" s="12" t="s">
        <v>2766</v>
      </c>
      <c r="G1459" s="12" t="s">
        <v>2769</v>
      </c>
      <c r="H1459" s="6" t="s">
        <v>15</v>
      </c>
      <c r="I1459" s="6" t="s">
        <v>15</v>
      </c>
      <c r="J1459" s="6" t="s">
        <v>12</v>
      </c>
    </row>
    <row r="1460" spans="1:10" ht="14.4" hidden="1" customHeight="1" x14ac:dyDescent="0.3">
      <c r="A1460" s="4">
        <v>350</v>
      </c>
      <c r="B1460" s="5">
        <f t="shared" si="24"/>
        <v>4913</v>
      </c>
      <c r="C1460" s="6" t="s">
        <v>7</v>
      </c>
      <c r="D1460" s="5" t="e">
        <f>CONCATENATE(#REF!,E1460,F1460,G1460,)</f>
        <v>#REF!</v>
      </c>
      <c r="E1460" s="7"/>
      <c r="F1460" s="12" t="s">
        <v>630</v>
      </c>
      <c r="G1460" s="12" t="s">
        <v>631</v>
      </c>
      <c r="H1460" s="6" t="s">
        <v>15</v>
      </c>
      <c r="I1460" s="6" t="s">
        <v>15</v>
      </c>
      <c r="J1460" s="6" t="s">
        <v>12</v>
      </c>
    </row>
    <row r="1461" spans="1:10" ht="14.4" hidden="1" customHeight="1" x14ac:dyDescent="0.3">
      <c r="A1461" s="4">
        <v>352</v>
      </c>
      <c r="B1461" s="5">
        <f t="shared" si="24"/>
        <v>4913</v>
      </c>
      <c r="C1461" s="6" t="s">
        <v>7</v>
      </c>
      <c r="D1461" s="5" t="e">
        <f>CONCATENATE(#REF!,E1461,F1461,G1461,)</f>
        <v>#REF!</v>
      </c>
      <c r="E1461" s="7"/>
      <c r="F1461" s="12" t="s">
        <v>630</v>
      </c>
      <c r="G1461" s="12" t="s">
        <v>634</v>
      </c>
      <c r="H1461" s="6" t="s">
        <v>15</v>
      </c>
      <c r="I1461" s="6" t="s">
        <v>15</v>
      </c>
      <c r="J1461" s="6" t="s">
        <v>12</v>
      </c>
    </row>
    <row r="1462" spans="1:10" ht="14.4" customHeight="1" x14ac:dyDescent="0.3">
      <c r="A1462" s="4">
        <v>1573</v>
      </c>
      <c r="B1462" s="5">
        <f t="shared" si="24"/>
        <v>4913</v>
      </c>
      <c r="C1462" s="6" t="s">
        <v>7</v>
      </c>
      <c r="D1462" s="5" t="e">
        <f>CONCATENATE(#REF!,E1462,F1462,G1462,)</f>
        <v>#REF!</v>
      </c>
      <c r="E1462" s="7">
        <v>3185336299</v>
      </c>
      <c r="F1462" s="6" t="s">
        <v>630</v>
      </c>
      <c r="G1462" s="6" t="s">
        <v>2544</v>
      </c>
      <c r="H1462" s="6" t="s">
        <v>15</v>
      </c>
      <c r="I1462" s="6" t="s">
        <v>15</v>
      </c>
      <c r="J1462" s="6" t="s">
        <v>12</v>
      </c>
    </row>
    <row r="1463" spans="1:10" ht="14.4" hidden="1" customHeight="1" x14ac:dyDescent="0.3">
      <c r="A1463" s="4">
        <v>1577</v>
      </c>
      <c r="B1463" s="5">
        <f t="shared" si="24"/>
        <v>4913</v>
      </c>
      <c r="C1463" s="6" t="s">
        <v>7</v>
      </c>
      <c r="D1463" s="5" t="e">
        <f>CONCATENATE(#REF!,E1463,F1463,G1463,)</f>
        <v>#REF!</v>
      </c>
      <c r="E1463" s="7"/>
      <c r="F1463" s="12" t="s">
        <v>2551</v>
      </c>
      <c r="G1463" s="12" t="s">
        <v>2552</v>
      </c>
      <c r="H1463" s="6" t="s">
        <v>15</v>
      </c>
      <c r="I1463" s="6" t="s">
        <v>15</v>
      </c>
      <c r="J1463" s="6" t="s">
        <v>12</v>
      </c>
    </row>
    <row r="1464" spans="1:10" ht="14.4" customHeight="1" x14ac:dyDescent="0.3">
      <c r="A1464" s="4">
        <v>1575</v>
      </c>
      <c r="B1464" s="5">
        <f t="shared" si="24"/>
        <v>1</v>
      </c>
      <c r="C1464" s="6" t="s">
        <v>7</v>
      </c>
      <c r="D1464" s="5" t="str">
        <f>CONCATENATE(F1464,G1464,)</f>
        <v>КОРОМЫСЛО АНКЕРОВОЧНОЕТП6.0.0.0.0.0.0120СБ</v>
      </c>
      <c r="E1464" s="7">
        <v>3185337080</v>
      </c>
      <c r="F1464" s="6" t="s">
        <v>2547</v>
      </c>
      <c r="G1464" s="6" t="s">
        <v>2548</v>
      </c>
      <c r="H1464" s="6" t="s">
        <v>2549</v>
      </c>
      <c r="I1464" s="6" t="s">
        <v>510</v>
      </c>
      <c r="J1464" s="6" t="s">
        <v>12</v>
      </c>
    </row>
    <row r="1465" spans="1:10" ht="14.4" customHeight="1" x14ac:dyDescent="0.3">
      <c r="A1465" s="4">
        <v>1574</v>
      </c>
      <c r="B1465" s="5">
        <f t="shared" si="24"/>
        <v>4913</v>
      </c>
      <c r="C1465" s="6" t="s">
        <v>7</v>
      </c>
      <c r="D1465" s="5" t="e">
        <f>CONCATENATE(#REF!,E1465,F1465,G1465,)</f>
        <v>#REF!</v>
      </c>
      <c r="E1465" s="7">
        <v>3185333684</v>
      </c>
      <c r="F1465" s="6" t="s">
        <v>2545</v>
      </c>
      <c r="G1465" s="6" t="s">
        <v>2546</v>
      </c>
      <c r="H1465" s="6" t="s">
        <v>15</v>
      </c>
      <c r="I1465" s="6" t="s">
        <v>15</v>
      </c>
      <c r="J1465" s="6" t="s">
        <v>12</v>
      </c>
    </row>
    <row r="1466" spans="1:10" ht="14.4" customHeight="1" x14ac:dyDescent="0.3">
      <c r="A1466" s="4">
        <v>339</v>
      </c>
      <c r="B1466" s="5">
        <f t="shared" si="24"/>
        <v>4913</v>
      </c>
      <c r="C1466" s="6" t="s">
        <v>7</v>
      </c>
      <c r="D1466" s="5" t="e">
        <f>CONCATENATE(#REF!,E1466,F1466,G1466,)</f>
        <v>#REF!</v>
      </c>
      <c r="E1466" s="7">
        <v>3185333701</v>
      </c>
      <c r="F1466" s="6" t="s">
        <v>627</v>
      </c>
      <c r="G1466" s="6" t="s">
        <v>628</v>
      </c>
      <c r="H1466" s="6" t="s">
        <v>15</v>
      </c>
      <c r="I1466" s="6" t="s">
        <v>15</v>
      </c>
      <c r="J1466" s="6" t="s">
        <v>12</v>
      </c>
    </row>
    <row r="1467" spans="1:10" ht="14.4" customHeight="1" x14ac:dyDescent="0.3">
      <c r="A1467" s="4">
        <v>338</v>
      </c>
      <c r="B1467" s="5">
        <f t="shared" si="24"/>
        <v>4913</v>
      </c>
      <c r="C1467" s="6" t="s">
        <v>7</v>
      </c>
      <c r="D1467" s="5" t="e">
        <f>CONCATENATE(#REF!,E1467,F1467,G1467,)</f>
        <v>#REF!</v>
      </c>
      <c r="E1467" s="7">
        <v>3185331145</v>
      </c>
      <c r="F1467" s="6" t="s">
        <v>627</v>
      </c>
      <c r="G1467" s="6" t="s">
        <v>629</v>
      </c>
      <c r="H1467" s="6" t="s">
        <v>15</v>
      </c>
      <c r="I1467" s="6" t="s">
        <v>11</v>
      </c>
      <c r="J1467" s="6" t="s">
        <v>12</v>
      </c>
    </row>
    <row r="1468" spans="1:10" ht="14.4" hidden="1" customHeight="1" x14ac:dyDescent="0.3">
      <c r="A1468" s="4">
        <v>340</v>
      </c>
      <c r="B1468" s="5">
        <f t="shared" si="24"/>
        <v>4913</v>
      </c>
      <c r="C1468" s="6" t="s">
        <v>7</v>
      </c>
      <c r="D1468" s="5" t="e">
        <f>CONCATENATE(#REF!,E1468,F1468,G1468,)</f>
        <v>#REF!</v>
      </c>
      <c r="E1468" s="7"/>
      <c r="F1468" s="12" t="s">
        <v>627</v>
      </c>
      <c r="G1468" s="12" t="s">
        <v>629</v>
      </c>
      <c r="H1468" s="6" t="s">
        <v>15</v>
      </c>
      <c r="I1468" s="6" t="s">
        <v>15</v>
      </c>
      <c r="J1468" s="6" t="s">
        <v>12</v>
      </c>
    </row>
    <row r="1469" spans="1:10" ht="14.4" customHeight="1" x14ac:dyDescent="0.3">
      <c r="A1469" s="4">
        <v>351</v>
      </c>
      <c r="B1469" s="5">
        <f t="shared" si="24"/>
        <v>4913</v>
      </c>
      <c r="C1469" s="6" t="s">
        <v>7</v>
      </c>
      <c r="D1469" s="5" t="e">
        <f>CONCATENATE(#REF!,E1469,F1469,G1469,)</f>
        <v>#REF!</v>
      </c>
      <c r="E1469" s="7">
        <v>3185330945</v>
      </c>
      <c r="F1469" s="6" t="s">
        <v>632</v>
      </c>
      <c r="G1469" s="6" t="s">
        <v>633</v>
      </c>
      <c r="H1469" s="6" t="s">
        <v>15</v>
      </c>
      <c r="I1469" s="6" t="s">
        <v>11</v>
      </c>
      <c r="J1469" s="6" t="s">
        <v>12</v>
      </c>
    </row>
    <row r="1470" spans="1:10" ht="14.4" customHeight="1" x14ac:dyDescent="0.3">
      <c r="A1470" s="4">
        <v>405</v>
      </c>
      <c r="B1470" s="5">
        <f t="shared" si="24"/>
        <v>4913</v>
      </c>
      <c r="C1470" s="6" t="s">
        <v>7</v>
      </c>
      <c r="D1470" s="5" t="e">
        <f>CONCATENATE(#REF!,E1470,F1470,G1470,)</f>
        <v>#REF!</v>
      </c>
      <c r="E1470" s="7">
        <v>3185331165</v>
      </c>
      <c r="F1470" s="6" t="s">
        <v>732</v>
      </c>
      <c r="G1470" s="6" t="s">
        <v>733</v>
      </c>
      <c r="H1470" s="6" t="s">
        <v>15</v>
      </c>
      <c r="I1470" s="6" t="s">
        <v>11</v>
      </c>
      <c r="J1470" s="6" t="s">
        <v>12</v>
      </c>
    </row>
    <row r="1471" spans="1:10" ht="14.4" customHeight="1" x14ac:dyDescent="0.3">
      <c r="A1471" s="4">
        <v>406</v>
      </c>
      <c r="B1471" s="5">
        <f t="shared" si="24"/>
        <v>4913</v>
      </c>
      <c r="C1471" s="6" t="s">
        <v>7</v>
      </c>
      <c r="D1471" s="5" t="e">
        <f>CONCATENATE(#REF!,E1471,F1471,G1471,)</f>
        <v>#REF!</v>
      </c>
      <c r="E1471" s="7">
        <v>3185331144</v>
      </c>
      <c r="F1471" s="6" t="s">
        <v>732</v>
      </c>
      <c r="G1471" s="6" t="s">
        <v>734</v>
      </c>
      <c r="H1471" s="6" t="s">
        <v>15</v>
      </c>
      <c r="I1471" s="6" t="s">
        <v>11</v>
      </c>
      <c r="J1471" s="6" t="s">
        <v>12</v>
      </c>
    </row>
    <row r="1472" spans="1:10" ht="14.4" hidden="1" customHeight="1" x14ac:dyDescent="0.3">
      <c r="A1472" s="4">
        <v>407</v>
      </c>
      <c r="B1472" s="5">
        <f t="shared" si="24"/>
        <v>4913</v>
      </c>
      <c r="C1472" s="6" t="s">
        <v>7</v>
      </c>
      <c r="D1472" s="5" t="e">
        <f>CONCATENATE(#REF!,E1472,F1472,G1472,)</f>
        <v>#REF!</v>
      </c>
      <c r="E1472" s="7"/>
      <c r="F1472" s="12" t="s">
        <v>735</v>
      </c>
      <c r="G1472" s="12" t="s">
        <v>733</v>
      </c>
      <c r="H1472" s="6" t="s">
        <v>15</v>
      </c>
      <c r="I1472" s="6" t="s">
        <v>15</v>
      </c>
      <c r="J1472" s="6" t="s">
        <v>12</v>
      </c>
    </row>
    <row r="1473" spans="1:10" ht="14.4" hidden="1" customHeight="1" x14ac:dyDescent="0.3">
      <c r="A1473" s="4">
        <v>408</v>
      </c>
      <c r="B1473" s="5">
        <f t="shared" si="24"/>
        <v>4913</v>
      </c>
      <c r="C1473" s="6" t="s">
        <v>7</v>
      </c>
      <c r="D1473" s="5" t="e">
        <f>CONCATENATE(#REF!,E1473,F1473,G1473,)</f>
        <v>#REF!</v>
      </c>
      <c r="E1473" s="7"/>
      <c r="F1473" s="12" t="s">
        <v>736</v>
      </c>
      <c r="G1473" s="12" t="s">
        <v>737</v>
      </c>
      <c r="H1473" s="6" t="s">
        <v>15</v>
      </c>
      <c r="I1473" s="6" t="s">
        <v>15</v>
      </c>
      <c r="J1473" s="6" t="s">
        <v>12</v>
      </c>
    </row>
    <row r="1474" spans="1:10" ht="14.4" customHeight="1" x14ac:dyDescent="0.3">
      <c r="A1474" s="4">
        <v>1576</v>
      </c>
      <c r="B1474" s="5">
        <f t="shared" si="24"/>
        <v>4913</v>
      </c>
      <c r="C1474" s="6" t="s">
        <v>7</v>
      </c>
      <c r="D1474" s="5" t="e">
        <f>CONCATENATE(#REF!,E1474,F1474,G1474,)</f>
        <v>#REF!</v>
      </c>
      <c r="E1474" s="7">
        <v>3185333703</v>
      </c>
      <c r="F1474" s="6" t="s">
        <v>736</v>
      </c>
      <c r="G1474" s="6" t="s">
        <v>2550</v>
      </c>
      <c r="H1474" s="6" t="s">
        <v>15</v>
      </c>
      <c r="I1474" s="6" t="s">
        <v>15</v>
      </c>
      <c r="J1474" s="6" t="s">
        <v>12</v>
      </c>
    </row>
    <row r="1475" spans="1:10" ht="14.4" hidden="1" customHeight="1" x14ac:dyDescent="0.3">
      <c r="A1475" s="4">
        <v>1578</v>
      </c>
      <c r="B1475" s="5">
        <f t="shared" ref="B1475:B1538" si="25">COUNTIF($D:$D,D1475)</f>
        <v>4913</v>
      </c>
      <c r="C1475" s="6" t="s">
        <v>7</v>
      </c>
      <c r="D1475" s="5" t="e">
        <f>CONCATENATE(#REF!,E1475,F1475,G1475,)</f>
        <v>#REF!</v>
      </c>
      <c r="E1475" s="7"/>
      <c r="F1475" s="12" t="s">
        <v>2553</v>
      </c>
      <c r="G1475" s="12" t="s">
        <v>2554</v>
      </c>
      <c r="H1475" s="6" t="s">
        <v>15</v>
      </c>
      <c r="I1475" s="6" t="s">
        <v>15</v>
      </c>
      <c r="J1475" s="6" t="s">
        <v>12</v>
      </c>
    </row>
    <row r="1476" spans="1:10" ht="14.4" customHeight="1" x14ac:dyDescent="0.3">
      <c r="A1476" s="4">
        <v>6</v>
      </c>
      <c r="B1476" s="5">
        <f t="shared" si="25"/>
        <v>4913</v>
      </c>
      <c r="C1476" s="6" t="s">
        <v>7</v>
      </c>
      <c r="D1476" s="5" t="e">
        <f>CONCATENATE(#REF!,E1476,F1476,G1476,)</f>
        <v>#REF!</v>
      </c>
      <c r="E1476" s="7">
        <v>3185330845</v>
      </c>
      <c r="F1476" s="8" t="s">
        <v>22</v>
      </c>
      <c r="G1476" s="6" t="s">
        <v>23</v>
      </c>
      <c r="H1476" s="6" t="s">
        <v>15</v>
      </c>
      <c r="I1476" s="6" t="s">
        <v>11</v>
      </c>
      <c r="J1476" s="6" t="s">
        <v>12</v>
      </c>
    </row>
    <row r="1477" spans="1:10" ht="14.4" customHeight="1" x14ac:dyDescent="0.3">
      <c r="A1477" s="4">
        <v>7</v>
      </c>
      <c r="B1477" s="5">
        <f t="shared" si="25"/>
        <v>4913</v>
      </c>
      <c r="C1477" s="6" t="s">
        <v>7</v>
      </c>
      <c r="D1477" s="5" t="e">
        <f>CONCATENATE(#REF!,E1477,F1477,G1477,)</f>
        <v>#REF!</v>
      </c>
      <c r="E1477" s="7">
        <v>3185330899</v>
      </c>
      <c r="F1477" s="6" t="s">
        <v>22</v>
      </c>
      <c r="G1477" s="6" t="s">
        <v>24</v>
      </c>
      <c r="H1477" s="6" t="s">
        <v>15</v>
      </c>
      <c r="I1477" s="6" t="s">
        <v>11</v>
      </c>
      <c r="J1477" s="6" t="s">
        <v>12</v>
      </c>
    </row>
    <row r="1478" spans="1:10" ht="14.4" hidden="1" customHeight="1" x14ac:dyDescent="0.3">
      <c r="A1478" s="4">
        <v>8</v>
      </c>
      <c r="B1478" s="5">
        <f t="shared" si="25"/>
        <v>4913</v>
      </c>
      <c r="C1478" s="6" t="s">
        <v>7</v>
      </c>
      <c r="D1478" s="5" t="e">
        <f>CONCATENATE(#REF!,E1478,F1478,G1478,)</f>
        <v>#REF!</v>
      </c>
      <c r="E1478" s="7"/>
      <c r="F1478" s="6" t="s">
        <v>22</v>
      </c>
      <c r="G1478" s="6" t="s">
        <v>23</v>
      </c>
      <c r="H1478" s="6" t="s">
        <v>15</v>
      </c>
      <c r="I1478" s="6" t="s">
        <v>15</v>
      </c>
      <c r="J1478" s="6" t="s">
        <v>12</v>
      </c>
    </row>
    <row r="1479" spans="1:10" ht="14.4" customHeight="1" x14ac:dyDescent="0.3">
      <c r="A1479" s="4">
        <v>9</v>
      </c>
      <c r="B1479" s="5">
        <f t="shared" si="25"/>
        <v>4913</v>
      </c>
      <c r="C1479" s="6" t="s">
        <v>7</v>
      </c>
      <c r="D1479" s="5" t="e">
        <f>CONCATENATE(#REF!,E1479,F1479,G1479,)</f>
        <v>#REF!</v>
      </c>
      <c r="E1479" s="7">
        <v>3185331321</v>
      </c>
      <c r="F1479" s="6" t="s">
        <v>22</v>
      </c>
      <c r="G1479" s="6" t="s">
        <v>25</v>
      </c>
      <c r="H1479" s="6" t="s">
        <v>15</v>
      </c>
      <c r="I1479" s="6" t="s">
        <v>11</v>
      </c>
      <c r="J1479" s="6" t="s">
        <v>12</v>
      </c>
    </row>
    <row r="1480" spans="1:10" ht="14.4" hidden="1" customHeight="1" x14ac:dyDescent="0.3">
      <c r="A1480" s="4">
        <v>5257</v>
      </c>
      <c r="B1480" s="5">
        <f t="shared" si="25"/>
        <v>1</v>
      </c>
      <c r="C1480" s="6"/>
      <c r="D1480" s="5" t="str">
        <f>CONCATENATE(F1480,G1480,)</f>
        <v>КОУШ ВИЛОЧНЫЙ ПОД ПЕСТИК 007-12 ТП 1.2.0.0.0.5.0083 007</v>
      </c>
      <c r="E1480" s="7"/>
      <c r="F1480" s="6" t="s">
        <v>26</v>
      </c>
      <c r="G1480" s="6" t="s">
        <v>27</v>
      </c>
      <c r="H1480" s="6" t="s">
        <v>15</v>
      </c>
      <c r="I1480" s="6"/>
      <c r="J1480" s="6"/>
    </row>
    <row r="1481" spans="1:10" ht="14.4" customHeight="1" x14ac:dyDescent="0.3">
      <c r="A1481" s="4">
        <v>1</v>
      </c>
      <c r="B1481" s="5">
        <f t="shared" si="25"/>
        <v>4913</v>
      </c>
      <c r="C1481" s="6" t="s">
        <v>7</v>
      </c>
      <c r="D1481" s="5" t="e">
        <f>CONCATENATE(#REF!,E1481,F1481,G1481,)</f>
        <v>#REF!</v>
      </c>
      <c r="E1481" s="7">
        <v>3185330840</v>
      </c>
      <c r="F1481" s="8" t="s">
        <v>13</v>
      </c>
      <c r="G1481" s="6" t="s">
        <v>14</v>
      </c>
      <c r="H1481" s="6" t="s">
        <v>15</v>
      </c>
      <c r="I1481" s="6" t="s">
        <v>11</v>
      </c>
      <c r="J1481" s="6" t="s">
        <v>12</v>
      </c>
    </row>
    <row r="1482" spans="1:10" ht="14.4" customHeight="1" x14ac:dyDescent="0.3">
      <c r="A1482" s="4">
        <v>2</v>
      </c>
      <c r="B1482" s="5">
        <f t="shared" si="25"/>
        <v>4913</v>
      </c>
      <c r="C1482" s="6" t="s">
        <v>7</v>
      </c>
      <c r="D1482" s="5" t="e">
        <f>CONCATENATE(#REF!,E1482,F1482,G1482,)</f>
        <v>#REF!</v>
      </c>
      <c r="E1482" s="7">
        <v>3185331311</v>
      </c>
      <c r="F1482" s="6" t="s">
        <v>13</v>
      </c>
      <c r="G1482" s="6" t="s">
        <v>16</v>
      </c>
      <c r="H1482" s="6" t="s">
        <v>15</v>
      </c>
      <c r="I1482" s="6" t="s">
        <v>11</v>
      </c>
      <c r="J1482" s="6" t="s">
        <v>12</v>
      </c>
    </row>
    <row r="1483" spans="1:10" ht="14.4" customHeight="1" x14ac:dyDescent="0.3">
      <c r="A1483" s="4">
        <v>3</v>
      </c>
      <c r="B1483" s="5">
        <f t="shared" si="25"/>
        <v>4913</v>
      </c>
      <c r="C1483" s="6" t="s">
        <v>7</v>
      </c>
      <c r="D1483" s="5" t="e">
        <f>CONCATENATE(#REF!,E1483,F1483,G1483,)</f>
        <v>#REF!</v>
      </c>
      <c r="E1483" s="7">
        <v>3185332731</v>
      </c>
      <c r="F1483" s="6" t="s">
        <v>13</v>
      </c>
      <c r="G1483" s="6" t="s">
        <v>17</v>
      </c>
      <c r="H1483" s="6" t="s">
        <v>15</v>
      </c>
      <c r="I1483" s="6" t="s">
        <v>11</v>
      </c>
      <c r="J1483" s="6" t="s">
        <v>12</v>
      </c>
    </row>
    <row r="1484" spans="1:10" ht="14.4" customHeight="1" x14ac:dyDescent="0.3">
      <c r="A1484" s="4">
        <v>4</v>
      </c>
      <c r="B1484" s="5">
        <f t="shared" si="25"/>
        <v>4913</v>
      </c>
      <c r="C1484" s="6" t="s">
        <v>7</v>
      </c>
      <c r="D1484" s="5" t="e">
        <f>CONCATENATE(#REF!,E1484,F1484,G1484,)</f>
        <v>#REF!</v>
      </c>
      <c r="E1484" s="7">
        <v>3185330897</v>
      </c>
      <c r="F1484" s="6" t="s">
        <v>13</v>
      </c>
      <c r="G1484" s="6" t="s">
        <v>18</v>
      </c>
      <c r="H1484" s="6" t="s">
        <v>15</v>
      </c>
      <c r="I1484" s="6" t="s">
        <v>11</v>
      </c>
      <c r="J1484" s="6" t="s">
        <v>12</v>
      </c>
    </row>
    <row r="1485" spans="1:10" ht="14.4" customHeight="1" x14ac:dyDescent="0.3">
      <c r="A1485" s="4">
        <v>5</v>
      </c>
      <c r="B1485" s="5">
        <f t="shared" si="25"/>
        <v>4913</v>
      </c>
      <c r="C1485" s="6" t="s">
        <v>7</v>
      </c>
      <c r="D1485" s="5" t="e">
        <f>CONCATENATE(#REF!,E1485,F1485,G1485,)</f>
        <v>#REF!</v>
      </c>
      <c r="E1485" s="7">
        <v>3185330898</v>
      </c>
      <c r="F1485" s="6" t="s">
        <v>13</v>
      </c>
      <c r="G1485" s="6" t="s">
        <v>19</v>
      </c>
      <c r="H1485" s="6" t="s">
        <v>15</v>
      </c>
      <c r="I1485" s="6" t="s">
        <v>11</v>
      </c>
      <c r="J1485" s="6" t="s">
        <v>12</v>
      </c>
    </row>
    <row r="1486" spans="1:10" ht="14.4" hidden="1" customHeight="1" x14ac:dyDescent="0.3">
      <c r="A1486" s="4">
        <v>5256</v>
      </c>
      <c r="B1486" s="5">
        <f t="shared" si="25"/>
        <v>1</v>
      </c>
      <c r="C1486" s="6"/>
      <c r="D1486" s="5" t="str">
        <f>CONCATENATE(F1486,G1486,)</f>
        <v>КОУШ ВИЛОЧНЫЙ ПОД СЕРЬГУ 006-13 ТП 1.2.0.0.0.5.0081 006</v>
      </c>
      <c r="E1486" s="7"/>
      <c r="F1486" s="6" t="s">
        <v>20</v>
      </c>
      <c r="G1486" s="6" t="s">
        <v>21</v>
      </c>
      <c r="H1486" s="6" t="s">
        <v>15</v>
      </c>
      <c r="I1486" s="6"/>
      <c r="J1486" s="6"/>
    </row>
    <row r="1487" spans="1:10" ht="14.4" hidden="1" customHeight="1" x14ac:dyDescent="0.3">
      <c r="A1487" s="4">
        <v>5303</v>
      </c>
      <c r="B1487" s="5">
        <f t="shared" si="25"/>
        <v>1</v>
      </c>
      <c r="C1487" s="6"/>
      <c r="D1487" s="5" t="str">
        <f>CONCATENATE(F1487,G1487,)</f>
        <v>Коуш для медных проводов063-17 ТП 1.7.0.0.0.3.0053</v>
      </c>
      <c r="E1487" s="7"/>
      <c r="F1487" s="10" t="s">
        <v>393</v>
      </c>
      <c r="G1487" s="10" t="s">
        <v>394</v>
      </c>
      <c r="H1487" s="6" t="s">
        <v>15</v>
      </c>
      <c r="I1487" s="6"/>
      <c r="J1487" s="6"/>
    </row>
    <row r="1488" spans="1:10" ht="14.4" hidden="1" customHeight="1" x14ac:dyDescent="0.3">
      <c r="A1488" s="4">
        <v>5304</v>
      </c>
      <c r="B1488" s="5">
        <f t="shared" si="25"/>
        <v>1</v>
      </c>
      <c r="C1488" s="6"/>
      <c r="D1488" s="5" t="str">
        <f>CONCATENATE(F1488,G1488,)</f>
        <v>Коуш для медных проводов063-18 ТП 1.7.0.0.0.3.0053-01</v>
      </c>
      <c r="E1488" s="7"/>
      <c r="F1488" s="10" t="s">
        <v>393</v>
      </c>
      <c r="G1488" s="10" t="s">
        <v>395</v>
      </c>
      <c r="H1488" s="6" t="s">
        <v>15</v>
      </c>
      <c r="I1488" s="6"/>
      <c r="J1488" s="6"/>
    </row>
    <row r="1489" spans="1:10" ht="14.4" customHeight="1" x14ac:dyDescent="0.3">
      <c r="A1489" s="4">
        <v>221</v>
      </c>
      <c r="B1489" s="5">
        <f t="shared" si="25"/>
        <v>4913</v>
      </c>
      <c r="C1489" s="6" t="s">
        <v>7</v>
      </c>
      <c r="D1489" s="5" t="e">
        <f>CONCATENATE(#REF!,E1489,F1489,G1489,)</f>
        <v>#REF!</v>
      </c>
      <c r="E1489" s="7">
        <v>3185330479</v>
      </c>
      <c r="F1489" s="6" t="s">
        <v>373</v>
      </c>
      <c r="G1489" s="6" t="s">
        <v>374</v>
      </c>
      <c r="H1489" s="6" t="s">
        <v>108</v>
      </c>
      <c r="I1489" s="6" t="s">
        <v>11</v>
      </c>
      <c r="J1489" s="6" t="s">
        <v>12</v>
      </c>
    </row>
    <row r="1490" spans="1:10" ht="14.4" customHeight="1" x14ac:dyDescent="0.3">
      <c r="A1490" s="4">
        <v>222</v>
      </c>
      <c r="B1490" s="5">
        <f t="shared" si="25"/>
        <v>4913</v>
      </c>
      <c r="C1490" s="6" t="s">
        <v>7</v>
      </c>
      <c r="D1490" s="5" t="e">
        <f>CONCATENATE(#REF!,E1490,F1490,G1490,)</f>
        <v>#REF!</v>
      </c>
      <c r="E1490" s="7">
        <v>3185330285</v>
      </c>
      <c r="F1490" s="6" t="s">
        <v>373</v>
      </c>
      <c r="G1490" s="6" t="s">
        <v>374</v>
      </c>
      <c r="H1490" s="6" t="s">
        <v>378</v>
      </c>
      <c r="I1490" s="6" t="s">
        <v>11</v>
      </c>
      <c r="J1490" s="6" t="s">
        <v>12</v>
      </c>
    </row>
    <row r="1491" spans="1:10" ht="14.4" hidden="1" customHeight="1" x14ac:dyDescent="0.3">
      <c r="A1491" s="4">
        <v>223</v>
      </c>
      <c r="B1491" s="5">
        <f t="shared" si="25"/>
        <v>4913</v>
      </c>
      <c r="C1491" s="6" t="s">
        <v>7</v>
      </c>
      <c r="D1491" s="5" t="e">
        <f>CONCATENATE(#REF!,E1491,F1491,G1491,)</f>
        <v>#REF!</v>
      </c>
      <c r="E1491" s="7"/>
      <c r="F1491" s="12" t="s">
        <v>373</v>
      </c>
      <c r="G1491" s="12" t="s">
        <v>379</v>
      </c>
      <c r="H1491" s="6" t="s">
        <v>15</v>
      </c>
      <c r="I1491" s="6" t="s">
        <v>15</v>
      </c>
      <c r="J1491" s="6" t="s">
        <v>12</v>
      </c>
    </row>
    <row r="1492" spans="1:10" ht="14.4" customHeight="1" x14ac:dyDescent="0.3">
      <c r="A1492" s="4">
        <v>226</v>
      </c>
      <c r="B1492" s="5">
        <f t="shared" si="25"/>
        <v>4913</v>
      </c>
      <c r="C1492" s="6" t="s">
        <v>7</v>
      </c>
      <c r="D1492" s="5" t="e">
        <f>CONCATENATE(#REF!,E1492,F1492,G1492,)</f>
        <v>#REF!</v>
      </c>
      <c r="E1492" s="7">
        <v>3185335041</v>
      </c>
      <c r="F1492" s="6" t="s">
        <v>373</v>
      </c>
      <c r="G1492" s="6" t="s">
        <v>382</v>
      </c>
      <c r="H1492" s="6" t="s">
        <v>378</v>
      </c>
      <c r="I1492" s="6" t="s">
        <v>11</v>
      </c>
      <c r="J1492" s="6" t="s">
        <v>12</v>
      </c>
    </row>
    <row r="1493" spans="1:10" ht="14.4" hidden="1" customHeight="1" x14ac:dyDescent="0.3">
      <c r="A1493" s="4">
        <v>228</v>
      </c>
      <c r="B1493" s="5">
        <f t="shared" si="25"/>
        <v>4913</v>
      </c>
      <c r="C1493" s="6" t="s">
        <v>7</v>
      </c>
      <c r="D1493" s="5" t="e">
        <f>CONCATENATE(#REF!,E1493,F1493,G1493,)</f>
        <v>#REF!</v>
      </c>
      <c r="E1493" s="7"/>
      <c r="F1493" s="6" t="s">
        <v>373</v>
      </c>
      <c r="G1493" s="6" t="s">
        <v>374</v>
      </c>
      <c r="H1493" s="6" t="s">
        <v>383</v>
      </c>
      <c r="I1493" s="6" t="s">
        <v>15</v>
      </c>
      <c r="J1493" s="6" t="s">
        <v>12</v>
      </c>
    </row>
    <row r="1494" spans="1:10" ht="14.4" hidden="1" customHeight="1" x14ac:dyDescent="0.3">
      <c r="A1494" s="4">
        <v>5307</v>
      </c>
      <c r="B1494" s="5">
        <f t="shared" si="25"/>
        <v>1</v>
      </c>
      <c r="C1494" s="6"/>
      <c r="D1494" s="5" t="str">
        <f>CONCATENATE(F1494,G1494,)</f>
        <v>Коуш для стальных проводов100 ТП 1.7.0.0.0.5.0054-02</v>
      </c>
      <c r="E1494" s="7"/>
      <c r="F1494" s="6" t="s">
        <v>542</v>
      </c>
      <c r="G1494" s="6" t="s">
        <v>543</v>
      </c>
      <c r="H1494" s="6" t="s">
        <v>15</v>
      </c>
      <c r="I1494" s="6"/>
      <c r="J1494" s="6"/>
    </row>
    <row r="1495" spans="1:10" ht="14.4" hidden="1" customHeight="1" x14ac:dyDescent="0.3">
      <c r="A1495" s="4">
        <v>5305</v>
      </c>
      <c r="B1495" s="5">
        <f t="shared" si="25"/>
        <v>1</v>
      </c>
      <c r="C1495" s="6"/>
      <c r="D1495" s="5" t="str">
        <f>CONCATENATE(F1495,G1495,)</f>
        <v>Коуш для стальных проводов50 ТП 1.7.0.0.0.5.0054</v>
      </c>
      <c r="E1495" s="7"/>
      <c r="F1495" s="6" t="s">
        <v>542</v>
      </c>
      <c r="G1495" s="6" t="s">
        <v>815</v>
      </c>
      <c r="H1495" s="6" t="s">
        <v>15</v>
      </c>
      <c r="I1495" s="6"/>
      <c r="J1495" s="6"/>
    </row>
    <row r="1496" spans="1:10" ht="14.4" hidden="1" customHeight="1" x14ac:dyDescent="0.3">
      <c r="A1496" s="4">
        <v>5306</v>
      </c>
      <c r="B1496" s="5">
        <f t="shared" si="25"/>
        <v>1</v>
      </c>
      <c r="C1496" s="6"/>
      <c r="D1496" s="5" t="str">
        <f>CONCATENATE(F1496,G1496,)</f>
        <v>Коуш для стальных проводов70 ТП 1.7.0.0.0.5.0054-01</v>
      </c>
      <c r="E1496" s="7"/>
      <c r="F1496" s="10" t="s">
        <v>542</v>
      </c>
      <c r="G1496" s="10" t="s">
        <v>818</v>
      </c>
      <c r="H1496" s="6" t="s">
        <v>15</v>
      </c>
      <c r="I1496" s="6"/>
      <c r="J1496" s="6"/>
    </row>
    <row r="1497" spans="1:10" ht="14.4" hidden="1" customHeight="1" x14ac:dyDescent="0.3">
      <c r="A1497" s="4">
        <v>225</v>
      </c>
      <c r="B1497" s="5">
        <f t="shared" si="25"/>
        <v>4913</v>
      </c>
      <c r="C1497" s="6" t="s">
        <v>7</v>
      </c>
      <c r="D1497" s="5" t="e">
        <f>CONCATENATE(#REF!,E1497,F1497,G1497,)</f>
        <v>#REF!</v>
      </c>
      <c r="E1497" s="7"/>
      <c r="F1497" s="6" t="s">
        <v>381</v>
      </c>
      <c r="G1497" s="6" t="s">
        <v>374</v>
      </c>
      <c r="H1497" s="6" t="s">
        <v>15</v>
      </c>
      <c r="I1497" s="6" t="s">
        <v>15</v>
      </c>
      <c r="J1497" s="6" t="s">
        <v>12</v>
      </c>
    </row>
    <row r="1498" spans="1:10" ht="14.4" customHeight="1" x14ac:dyDescent="0.3">
      <c r="A1498" s="4">
        <v>227</v>
      </c>
      <c r="B1498" s="5">
        <f t="shared" si="25"/>
        <v>4913</v>
      </c>
      <c r="C1498" s="6" t="s">
        <v>7</v>
      </c>
      <c r="D1498" s="5" t="e">
        <f>CONCATENATE(#REF!,E1498,F1498,G1498,)</f>
        <v>#REF!</v>
      </c>
      <c r="E1498" s="7">
        <v>3185310923</v>
      </c>
      <c r="F1498" s="6" t="s">
        <v>375</v>
      </c>
      <c r="G1498" s="6" t="s">
        <v>376</v>
      </c>
      <c r="H1498" s="6" t="s">
        <v>15</v>
      </c>
      <c r="I1498" s="6" t="s">
        <v>377</v>
      </c>
      <c r="J1498" s="6" t="s">
        <v>12</v>
      </c>
    </row>
    <row r="1499" spans="1:10" ht="14.4" customHeight="1" x14ac:dyDescent="0.3">
      <c r="A1499" s="4">
        <v>224</v>
      </c>
      <c r="B1499" s="5">
        <f t="shared" si="25"/>
        <v>4913</v>
      </c>
      <c r="C1499" s="6" t="s">
        <v>7</v>
      </c>
      <c r="D1499" s="5" t="e">
        <f>CONCATENATE(#REF!,E1499,F1499,G1499,)</f>
        <v>#REF!</v>
      </c>
      <c r="E1499" s="7">
        <v>3185310921</v>
      </c>
      <c r="F1499" s="6" t="s">
        <v>375</v>
      </c>
      <c r="G1499" s="6" t="s">
        <v>380</v>
      </c>
      <c r="H1499" s="6" t="s">
        <v>378</v>
      </c>
      <c r="I1499" s="6" t="s">
        <v>377</v>
      </c>
      <c r="J1499" s="6" t="s">
        <v>12</v>
      </c>
    </row>
    <row r="1500" spans="1:10" ht="14.4" hidden="1" customHeight="1" x14ac:dyDescent="0.3">
      <c r="A1500" s="4">
        <v>229</v>
      </c>
      <c r="B1500" s="5">
        <f t="shared" si="25"/>
        <v>4913</v>
      </c>
      <c r="C1500" s="6" t="s">
        <v>7</v>
      </c>
      <c r="D1500" s="5" t="e">
        <f>CONCATENATE(#REF!,E1500,F1500,G1500,)</f>
        <v>#REF!</v>
      </c>
      <c r="E1500" s="7"/>
      <c r="F1500" s="12" t="s">
        <v>384</v>
      </c>
      <c r="G1500" s="12" t="s">
        <v>385</v>
      </c>
      <c r="H1500" s="6" t="s">
        <v>15</v>
      </c>
      <c r="I1500" s="6" t="s">
        <v>15</v>
      </c>
      <c r="J1500" s="6" t="s">
        <v>12</v>
      </c>
    </row>
    <row r="1501" spans="1:10" ht="14.4" customHeight="1" x14ac:dyDescent="0.3">
      <c r="A1501" s="4">
        <v>230</v>
      </c>
      <c r="B1501" s="5">
        <f t="shared" si="25"/>
        <v>4913</v>
      </c>
      <c r="C1501" s="6" t="s">
        <v>7</v>
      </c>
      <c r="D1501" s="5" t="e">
        <f>CONCATENATE(#REF!,E1501,F1501,G1501,)</f>
        <v>#REF!</v>
      </c>
      <c r="E1501" s="7">
        <v>3185334074</v>
      </c>
      <c r="F1501" s="6" t="s">
        <v>386</v>
      </c>
      <c r="G1501" s="6" t="s">
        <v>387</v>
      </c>
      <c r="H1501" s="6" t="s">
        <v>15</v>
      </c>
      <c r="I1501" s="6" t="s">
        <v>11</v>
      </c>
      <c r="J1501" s="6" t="s">
        <v>12</v>
      </c>
    </row>
    <row r="1502" spans="1:10" ht="14.4" hidden="1" customHeight="1" x14ac:dyDescent="0.3">
      <c r="A1502" s="4">
        <v>233</v>
      </c>
      <c r="B1502" s="5">
        <f t="shared" si="25"/>
        <v>4913</v>
      </c>
      <c r="C1502" s="6" t="s">
        <v>7</v>
      </c>
      <c r="D1502" s="5" t="e">
        <f>CONCATENATE(#REF!,E1502,F1502,G1502,)</f>
        <v>#REF!</v>
      </c>
      <c r="E1502" s="7"/>
      <c r="F1502" s="12" t="s">
        <v>386</v>
      </c>
      <c r="G1502" s="12" t="s">
        <v>389</v>
      </c>
      <c r="H1502" s="6" t="s">
        <v>392</v>
      </c>
      <c r="I1502" s="6" t="s">
        <v>15</v>
      </c>
      <c r="J1502" s="6" t="s">
        <v>12</v>
      </c>
    </row>
    <row r="1503" spans="1:10" ht="14.4" customHeight="1" x14ac:dyDescent="0.3">
      <c r="A1503" s="4">
        <v>1579</v>
      </c>
      <c r="B1503" s="5">
        <f t="shared" si="25"/>
        <v>4913</v>
      </c>
      <c r="C1503" s="6" t="s">
        <v>7</v>
      </c>
      <c r="D1503" s="5" t="e">
        <f>CONCATENATE(#REF!,E1503,F1503,G1503,)</f>
        <v>#REF!</v>
      </c>
      <c r="E1503" s="7">
        <v>3143250002</v>
      </c>
      <c r="F1503" s="8" t="s">
        <v>2555</v>
      </c>
      <c r="G1503" s="6" t="s">
        <v>2556</v>
      </c>
      <c r="H1503" s="6" t="s">
        <v>15</v>
      </c>
      <c r="I1503" s="6" t="s">
        <v>2557</v>
      </c>
      <c r="J1503" s="6" t="s">
        <v>12</v>
      </c>
    </row>
    <row r="1504" spans="1:10" ht="14.4" hidden="1" customHeight="1" x14ac:dyDescent="0.3">
      <c r="A1504" s="4">
        <v>231</v>
      </c>
      <c r="B1504" s="5">
        <f t="shared" si="25"/>
        <v>4913</v>
      </c>
      <c r="C1504" s="6" t="s">
        <v>7</v>
      </c>
      <c r="D1504" s="5" t="e">
        <f>CONCATENATE(#REF!,E1504,F1504,G1504,)</f>
        <v>#REF!</v>
      </c>
      <c r="E1504" s="7"/>
      <c r="F1504" s="12" t="s">
        <v>388</v>
      </c>
      <c r="G1504" s="12" t="s">
        <v>389</v>
      </c>
      <c r="H1504" s="6" t="s">
        <v>390</v>
      </c>
      <c r="I1504" s="6" t="s">
        <v>15</v>
      </c>
      <c r="J1504" s="6" t="s">
        <v>12</v>
      </c>
    </row>
    <row r="1505" spans="1:10" ht="14.4" hidden="1" customHeight="1" x14ac:dyDescent="0.3">
      <c r="A1505" s="4">
        <v>232</v>
      </c>
      <c r="B1505" s="5">
        <f t="shared" si="25"/>
        <v>4913</v>
      </c>
      <c r="C1505" s="6" t="s">
        <v>7</v>
      </c>
      <c r="D1505" s="5" t="e">
        <f>CONCATENATE(#REF!,E1505,F1505,G1505,)</f>
        <v>#REF!</v>
      </c>
      <c r="E1505" s="7"/>
      <c r="F1505" s="12" t="s">
        <v>388</v>
      </c>
      <c r="G1505" s="12" t="s">
        <v>389</v>
      </c>
      <c r="H1505" s="6" t="s">
        <v>391</v>
      </c>
      <c r="I1505" s="6" t="s">
        <v>15</v>
      </c>
      <c r="J1505" s="6" t="s">
        <v>12</v>
      </c>
    </row>
    <row r="1506" spans="1:10" ht="14.4" hidden="1" customHeight="1" x14ac:dyDescent="0.3">
      <c r="A1506" s="4">
        <v>3989</v>
      </c>
      <c r="B1506" s="5">
        <f t="shared" si="25"/>
        <v>4913</v>
      </c>
      <c r="C1506" s="6" t="s">
        <v>7</v>
      </c>
      <c r="D1506" s="5" t="e">
        <f>CONCATENATE(#REF!,E1506,F1506,G1506,)</f>
        <v>#REF!</v>
      </c>
      <c r="E1506" s="7"/>
      <c r="F1506" s="12" t="s">
        <v>6968</v>
      </c>
      <c r="G1506" s="12" t="s">
        <v>6969</v>
      </c>
      <c r="H1506" s="6" t="s">
        <v>15</v>
      </c>
      <c r="I1506" s="6" t="s">
        <v>15</v>
      </c>
      <c r="J1506" s="6" t="s">
        <v>12</v>
      </c>
    </row>
    <row r="1507" spans="1:10" ht="14.4" hidden="1" customHeight="1" x14ac:dyDescent="0.3">
      <c r="A1507" s="4">
        <v>393</v>
      </c>
      <c r="B1507" s="5">
        <f t="shared" si="25"/>
        <v>4913</v>
      </c>
      <c r="C1507" s="6" t="s">
        <v>7</v>
      </c>
      <c r="D1507" s="5" t="e">
        <f>CONCATENATE(#REF!,E1507,F1507,G1507,)</f>
        <v>#REF!</v>
      </c>
      <c r="E1507" s="7"/>
      <c r="F1507" s="12" t="s">
        <v>711</v>
      </c>
      <c r="G1507" s="12" t="s">
        <v>712</v>
      </c>
      <c r="H1507" s="6" t="s">
        <v>15</v>
      </c>
      <c r="I1507" s="6" t="s">
        <v>15</v>
      </c>
      <c r="J1507" s="6" t="s">
        <v>12</v>
      </c>
    </row>
    <row r="1508" spans="1:10" ht="14.4" hidden="1" customHeight="1" x14ac:dyDescent="0.3">
      <c r="A1508" s="4">
        <v>1589</v>
      </c>
      <c r="B1508" s="5">
        <f t="shared" si="25"/>
        <v>4913</v>
      </c>
      <c r="C1508" s="6" t="s">
        <v>7</v>
      </c>
      <c r="D1508" s="5" t="e">
        <f>CONCATENATE(#REF!,E1508,F1508,G1508,)</f>
        <v>#REF!</v>
      </c>
      <c r="E1508" s="7"/>
      <c r="F1508" s="12" t="s">
        <v>2574</v>
      </c>
      <c r="G1508" s="12" t="s">
        <v>2575</v>
      </c>
      <c r="H1508" s="6" t="s">
        <v>2576</v>
      </c>
      <c r="I1508" s="6" t="s">
        <v>15</v>
      </c>
      <c r="J1508" s="6" t="s">
        <v>12</v>
      </c>
    </row>
    <row r="1509" spans="1:10" ht="14.4" customHeight="1" x14ac:dyDescent="0.3">
      <c r="A1509" s="4">
        <v>2496</v>
      </c>
      <c r="B1509" s="5">
        <f t="shared" si="25"/>
        <v>4913</v>
      </c>
      <c r="C1509" s="6"/>
      <c r="D1509" s="5" t="e">
        <f>CONCATENATE(#REF!,E1509,F1509,G1509,)</f>
        <v>#REF!</v>
      </c>
      <c r="E1509" s="7">
        <v>3185333951</v>
      </c>
      <c r="F1509" s="6" t="s">
        <v>4363</v>
      </c>
      <c r="G1509" s="6" t="s">
        <v>4364</v>
      </c>
      <c r="H1509" s="6" t="s">
        <v>15</v>
      </c>
      <c r="I1509" s="6" t="s">
        <v>15</v>
      </c>
      <c r="J1509" s="6" t="s">
        <v>12</v>
      </c>
    </row>
    <row r="1510" spans="1:10" ht="14.4" hidden="1" customHeight="1" x14ac:dyDescent="0.3">
      <c r="A1510" s="4">
        <v>2497</v>
      </c>
      <c r="B1510" s="5">
        <f t="shared" si="25"/>
        <v>4913</v>
      </c>
      <c r="C1510" s="6"/>
      <c r="D1510" s="5" t="e">
        <f>CONCATENATE(#REF!,E1510,F1510,G1510,)</f>
        <v>#REF!</v>
      </c>
      <c r="E1510" s="7"/>
      <c r="F1510" s="6" t="s">
        <v>4363</v>
      </c>
      <c r="G1510" s="6" t="s">
        <v>4365</v>
      </c>
      <c r="H1510" s="6" t="s">
        <v>15</v>
      </c>
      <c r="I1510" s="6" t="s">
        <v>15</v>
      </c>
      <c r="J1510" s="6" t="s">
        <v>12</v>
      </c>
    </row>
    <row r="1511" spans="1:10" ht="14.4" hidden="1" customHeight="1" x14ac:dyDescent="0.3">
      <c r="A1511" s="4">
        <v>2498</v>
      </c>
      <c r="B1511" s="5">
        <f t="shared" si="25"/>
        <v>4913</v>
      </c>
      <c r="C1511" s="6"/>
      <c r="D1511" s="5" t="e">
        <f>CONCATENATE(#REF!,E1511,F1511,G1511,)</f>
        <v>#REF!</v>
      </c>
      <c r="E1511" s="7"/>
      <c r="F1511" s="6" t="s">
        <v>4366</v>
      </c>
      <c r="G1511" s="6" t="s">
        <v>4367</v>
      </c>
      <c r="H1511" s="6" t="s">
        <v>15</v>
      </c>
      <c r="I1511" s="6" t="s">
        <v>15</v>
      </c>
      <c r="J1511" s="6" t="s">
        <v>12</v>
      </c>
    </row>
    <row r="1512" spans="1:10" ht="14.4" hidden="1" customHeight="1" x14ac:dyDescent="0.3">
      <c r="A1512" s="4">
        <v>1609</v>
      </c>
      <c r="B1512" s="5">
        <f t="shared" si="25"/>
        <v>4913</v>
      </c>
      <c r="C1512" s="6" t="s">
        <v>7</v>
      </c>
      <c r="D1512" s="5" t="e">
        <f>CONCATENATE(#REF!,E1512,F1512,G1512,)</f>
        <v>#REF!</v>
      </c>
      <c r="E1512" s="7"/>
      <c r="F1512" s="12" t="s">
        <v>2605</v>
      </c>
      <c r="G1512" s="12" t="s">
        <v>7247</v>
      </c>
      <c r="H1512" s="6" t="s">
        <v>2606</v>
      </c>
      <c r="I1512" s="6" t="s">
        <v>15</v>
      </c>
      <c r="J1512" s="6" t="s">
        <v>12</v>
      </c>
    </row>
    <row r="1513" spans="1:10" ht="14.4" hidden="1" customHeight="1" x14ac:dyDescent="0.3">
      <c r="A1513" s="4">
        <v>1610</v>
      </c>
      <c r="B1513" s="5">
        <f t="shared" si="25"/>
        <v>4913</v>
      </c>
      <c r="C1513" s="6" t="s">
        <v>7</v>
      </c>
      <c r="D1513" s="5" t="e">
        <f>CONCATENATE(#REF!,E1513,F1513,G1513,)</f>
        <v>#REF!</v>
      </c>
      <c r="E1513" s="7"/>
      <c r="F1513" s="12" t="s">
        <v>2605</v>
      </c>
      <c r="G1513" s="12" t="s">
        <v>7248</v>
      </c>
      <c r="H1513" s="6" t="s">
        <v>2606</v>
      </c>
      <c r="I1513" s="6" t="s">
        <v>15</v>
      </c>
      <c r="J1513" s="6" t="s">
        <v>12</v>
      </c>
    </row>
    <row r="1514" spans="1:10" ht="14.4" hidden="1" customHeight="1" x14ac:dyDescent="0.3">
      <c r="A1514" s="4">
        <v>1611</v>
      </c>
      <c r="B1514" s="5">
        <f t="shared" si="25"/>
        <v>4913</v>
      </c>
      <c r="C1514" s="6" t="s">
        <v>7</v>
      </c>
      <c r="D1514" s="5" t="e">
        <f>CONCATENATE(#REF!,E1514,F1514,G1514,)</f>
        <v>#REF!</v>
      </c>
      <c r="E1514" s="7"/>
      <c r="F1514" s="12" t="s">
        <v>2605</v>
      </c>
      <c r="G1514" s="12" t="s">
        <v>7249</v>
      </c>
      <c r="H1514" s="6" t="s">
        <v>2607</v>
      </c>
      <c r="I1514" s="6" t="s">
        <v>15</v>
      </c>
      <c r="J1514" s="6" t="s">
        <v>12</v>
      </c>
    </row>
    <row r="1515" spans="1:10" ht="14.4" hidden="1" customHeight="1" x14ac:dyDescent="0.3">
      <c r="A1515" s="4">
        <v>1612</v>
      </c>
      <c r="B1515" s="5">
        <f t="shared" si="25"/>
        <v>4913</v>
      </c>
      <c r="C1515" s="6" t="s">
        <v>7</v>
      </c>
      <c r="D1515" s="5" t="e">
        <f>CONCATENATE(#REF!,E1515,F1515,G1515,)</f>
        <v>#REF!</v>
      </c>
      <c r="E1515" s="7"/>
      <c r="F1515" s="12" t="s">
        <v>2605</v>
      </c>
      <c r="G1515" s="12" t="s">
        <v>7250</v>
      </c>
      <c r="H1515" s="6" t="s">
        <v>2608</v>
      </c>
      <c r="I1515" s="6" t="s">
        <v>15</v>
      </c>
      <c r="J1515" s="6" t="s">
        <v>12</v>
      </c>
    </row>
    <row r="1516" spans="1:10" ht="14.4" hidden="1" customHeight="1" x14ac:dyDescent="0.3">
      <c r="A1516" s="4">
        <v>1708</v>
      </c>
      <c r="B1516" s="5">
        <f t="shared" si="25"/>
        <v>4913</v>
      </c>
      <c r="C1516" s="6" t="s">
        <v>7</v>
      </c>
      <c r="D1516" s="5" t="e">
        <f>CONCATENATE(#REF!,E1516,F1516,G1516,)</f>
        <v>#REF!</v>
      </c>
      <c r="E1516" s="7"/>
      <c r="F1516" s="12" t="s">
        <v>2776</v>
      </c>
      <c r="G1516" s="12" t="s">
        <v>2777</v>
      </c>
      <c r="H1516" s="6" t="s">
        <v>15</v>
      </c>
      <c r="I1516" s="6" t="s">
        <v>15</v>
      </c>
      <c r="J1516" s="6" t="s">
        <v>12</v>
      </c>
    </row>
    <row r="1517" spans="1:10" ht="14.4" hidden="1" customHeight="1" x14ac:dyDescent="0.3">
      <c r="A1517" s="4">
        <v>1709</v>
      </c>
      <c r="B1517" s="5">
        <f t="shared" si="25"/>
        <v>4913</v>
      </c>
      <c r="C1517" s="6" t="s">
        <v>7</v>
      </c>
      <c r="D1517" s="5" t="e">
        <f>CONCATENATE(#REF!,E1517,F1517,G1517,)</f>
        <v>#REF!</v>
      </c>
      <c r="E1517" s="7"/>
      <c r="F1517" s="12" t="s">
        <v>2776</v>
      </c>
      <c r="G1517" s="12" t="s">
        <v>2778</v>
      </c>
      <c r="H1517" s="6" t="s">
        <v>15</v>
      </c>
      <c r="I1517" s="6" t="s">
        <v>15</v>
      </c>
      <c r="J1517" s="6" t="s">
        <v>12</v>
      </c>
    </row>
    <row r="1518" spans="1:10" ht="14.4" hidden="1" customHeight="1" x14ac:dyDescent="0.3">
      <c r="A1518" s="4">
        <v>1710</v>
      </c>
      <c r="B1518" s="5">
        <f t="shared" si="25"/>
        <v>4913</v>
      </c>
      <c r="C1518" s="6" t="s">
        <v>7</v>
      </c>
      <c r="D1518" s="5" t="e">
        <f>CONCATENATE(#REF!,E1518,F1518,G1518,)</f>
        <v>#REF!</v>
      </c>
      <c r="E1518" s="7"/>
      <c r="F1518" s="12" t="s">
        <v>2776</v>
      </c>
      <c r="G1518" s="12" t="s">
        <v>2779</v>
      </c>
      <c r="H1518" s="6" t="s">
        <v>15</v>
      </c>
      <c r="I1518" s="6" t="s">
        <v>15</v>
      </c>
      <c r="J1518" s="6" t="s">
        <v>12</v>
      </c>
    </row>
    <row r="1519" spans="1:10" ht="14.4" hidden="1" customHeight="1" x14ac:dyDescent="0.3">
      <c r="A1519" s="4">
        <v>1711</v>
      </c>
      <c r="B1519" s="5">
        <f t="shared" si="25"/>
        <v>4913</v>
      </c>
      <c r="C1519" s="6" t="s">
        <v>7</v>
      </c>
      <c r="D1519" s="5" t="e">
        <f>CONCATENATE(#REF!,E1519,F1519,G1519,)</f>
        <v>#REF!</v>
      </c>
      <c r="E1519" s="7"/>
      <c r="F1519" s="12" t="s">
        <v>2776</v>
      </c>
      <c r="G1519" s="12" t="s">
        <v>2780</v>
      </c>
      <c r="H1519" s="6" t="s">
        <v>15</v>
      </c>
      <c r="I1519" s="6" t="s">
        <v>15</v>
      </c>
      <c r="J1519" s="6" t="s">
        <v>12</v>
      </c>
    </row>
    <row r="1520" spans="1:10" ht="14.4" hidden="1" customHeight="1" x14ac:dyDescent="0.3">
      <c r="A1520" s="4">
        <v>1445</v>
      </c>
      <c r="B1520" s="5">
        <f t="shared" si="25"/>
        <v>4913</v>
      </c>
      <c r="C1520" s="6" t="s">
        <v>7</v>
      </c>
      <c r="D1520" s="5" t="e">
        <f>CONCATENATE(#REF!,E1520,F1520,G1520,)</f>
        <v>#REF!</v>
      </c>
      <c r="E1520" s="7"/>
      <c r="F1520" s="12" t="s">
        <v>2368</v>
      </c>
      <c r="G1520" s="12" t="s">
        <v>7251</v>
      </c>
      <c r="H1520" s="6" t="s">
        <v>2369</v>
      </c>
      <c r="I1520" s="6" t="s">
        <v>15</v>
      </c>
      <c r="J1520" s="6" t="s">
        <v>12</v>
      </c>
    </row>
    <row r="1521" spans="1:10" ht="14.4" hidden="1" customHeight="1" x14ac:dyDescent="0.3">
      <c r="A1521" s="4">
        <v>1447</v>
      </c>
      <c r="B1521" s="5">
        <f t="shared" si="25"/>
        <v>4913</v>
      </c>
      <c r="C1521" s="6" t="s">
        <v>7</v>
      </c>
      <c r="D1521" s="5" t="e">
        <f>CONCATENATE(#REF!,E1521,F1521,G1521,)</f>
        <v>#REF!</v>
      </c>
      <c r="E1521" s="7"/>
      <c r="F1521" s="12" t="s">
        <v>2368</v>
      </c>
      <c r="G1521" s="12" t="s">
        <v>7252</v>
      </c>
      <c r="H1521" s="6" t="s">
        <v>2369</v>
      </c>
      <c r="I1521" s="6" t="s">
        <v>15</v>
      </c>
      <c r="J1521" s="6" t="s">
        <v>12</v>
      </c>
    </row>
    <row r="1522" spans="1:10" ht="14.4" hidden="1" customHeight="1" x14ac:dyDescent="0.3">
      <c r="A1522" s="4">
        <v>1449</v>
      </c>
      <c r="B1522" s="5">
        <f t="shared" si="25"/>
        <v>4913</v>
      </c>
      <c r="C1522" s="6" t="s">
        <v>7</v>
      </c>
      <c r="D1522" s="5" t="e">
        <f>CONCATENATE(#REF!,E1522,F1522,G1522,)</f>
        <v>#REF!</v>
      </c>
      <c r="E1522" s="7"/>
      <c r="F1522" s="12" t="s">
        <v>2368</v>
      </c>
      <c r="G1522" s="12" t="s">
        <v>7253</v>
      </c>
      <c r="H1522" s="6" t="s">
        <v>2369</v>
      </c>
      <c r="I1522" s="6" t="s">
        <v>15</v>
      </c>
      <c r="J1522" s="6" t="s">
        <v>12</v>
      </c>
    </row>
    <row r="1523" spans="1:10" ht="14.4" hidden="1" customHeight="1" x14ac:dyDescent="0.3">
      <c r="A1523" s="4">
        <v>1450</v>
      </c>
      <c r="B1523" s="5">
        <f t="shared" si="25"/>
        <v>4913</v>
      </c>
      <c r="C1523" s="6" t="s">
        <v>7</v>
      </c>
      <c r="D1523" s="5" t="e">
        <f>CONCATENATE(#REF!,E1523,F1523,G1523,)</f>
        <v>#REF!</v>
      </c>
      <c r="E1523" s="7"/>
      <c r="F1523" s="12" t="s">
        <v>2368</v>
      </c>
      <c r="G1523" s="12" t="s">
        <v>7254</v>
      </c>
      <c r="H1523" s="6" t="s">
        <v>2369</v>
      </c>
      <c r="I1523" s="6" t="s">
        <v>15</v>
      </c>
      <c r="J1523" s="6" t="s">
        <v>12</v>
      </c>
    </row>
    <row r="1524" spans="1:10" ht="14.4" hidden="1" customHeight="1" x14ac:dyDescent="0.3">
      <c r="A1524" s="4">
        <v>1470</v>
      </c>
      <c r="B1524" s="5">
        <f t="shared" si="25"/>
        <v>4913</v>
      </c>
      <c r="C1524" s="6" t="s">
        <v>7</v>
      </c>
      <c r="D1524" s="5" t="e">
        <f>CONCATENATE(#REF!,E1524,F1524,G1524,)</f>
        <v>#REF!</v>
      </c>
      <c r="E1524" s="7"/>
      <c r="F1524" s="12" t="s">
        <v>2368</v>
      </c>
      <c r="G1524" s="12" t="s">
        <v>7255</v>
      </c>
      <c r="H1524" s="6" t="s">
        <v>2393</v>
      </c>
      <c r="I1524" s="6" t="s">
        <v>15</v>
      </c>
      <c r="J1524" s="6" t="s">
        <v>12</v>
      </c>
    </row>
    <row r="1525" spans="1:10" ht="14.4" hidden="1" customHeight="1" x14ac:dyDescent="0.3">
      <c r="A1525" s="4">
        <v>1471</v>
      </c>
      <c r="B1525" s="5">
        <f t="shared" si="25"/>
        <v>4913</v>
      </c>
      <c r="C1525" s="6" t="s">
        <v>7</v>
      </c>
      <c r="D1525" s="5" t="e">
        <f>CONCATENATE(#REF!,E1525,F1525,G1525,)</f>
        <v>#REF!</v>
      </c>
      <c r="E1525" s="7"/>
      <c r="F1525" s="12" t="s">
        <v>2368</v>
      </c>
      <c r="G1525" s="12" t="s">
        <v>7256</v>
      </c>
      <c r="H1525" s="6" t="s">
        <v>2393</v>
      </c>
      <c r="I1525" s="6" t="s">
        <v>15</v>
      </c>
      <c r="J1525" s="6" t="s">
        <v>12</v>
      </c>
    </row>
    <row r="1526" spans="1:10" ht="14.4" hidden="1" customHeight="1" x14ac:dyDescent="0.3">
      <c r="A1526" s="4">
        <v>1473</v>
      </c>
      <c r="B1526" s="5">
        <f t="shared" si="25"/>
        <v>4913</v>
      </c>
      <c r="C1526" s="6" t="s">
        <v>7</v>
      </c>
      <c r="D1526" s="5" t="e">
        <f>CONCATENATE(#REF!,E1526,F1526,G1526,)</f>
        <v>#REF!</v>
      </c>
      <c r="E1526" s="7"/>
      <c r="F1526" s="12" t="s">
        <v>2368</v>
      </c>
      <c r="G1526" s="12" t="s">
        <v>7257</v>
      </c>
      <c r="H1526" s="6" t="s">
        <v>2393</v>
      </c>
      <c r="I1526" s="6" t="s">
        <v>15</v>
      </c>
      <c r="J1526" s="6" t="s">
        <v>12</v>
      </c>
    </row>
    <row r="1527" spans="1:10" ht="14.4" hidden="1" customHeight="1" x14ac:dyDescent="0.3">
      <c r="A1527" s="4">
        <v>1474</v>
      </c>
      <c r="B1527" s="5">
        <f t="shared" si="25"/>
        <v>4913</v>
      </c>
      <c r="C1527" s="6" t="s">
        <v>7</v>
      </c>
      <c r="D1527" s="5" t="e">
        <f>CONCATENATE(#REF!,E1527,F1527,G1527,)</f>
        <v>#REF!</v>
      </c>
      <c r="E1527" s="7"/>
      <c r="F1527" s="12" t="s">
        <v>2368</v>
      </c>
      <c r="G1527" s="12" t="s">
        <v>7258</v>
      </c>
      <c r="H1527" s="6" t="s">
        <v>2393</v>
      </c>
      <c r="I1527" s="6" t="s">
        <v>15</v>
      </c>
      <c r="J1527" s="6" t="s">
        <v>12</v>
      </c>
    </row>
    <row r="1528" spans="1:10" ht="14.4" hidden="1" customHeight="1" x14ac:dyDescent="0.3">
      <c r="A1528" s="4">
        <v>1599</v>
      </c>
      <c r="B1528" s="5">
        <f t="shared" si="25"/>
        <v>4913</v>
      </c>
      <c r="C1528" s="6" t="s">
        <v>7</v>
      </c>
      <c r="D1528" s="5" t="e">
        <f>CONCATENATE(#REF!,E1528,F1528,G1528,)</f>
        <v>#REF!</v>
      </c>
      <c r="E1528" s="7"/>
      <c r="F1528" s="12" t="s">
        <v>2594</v>
      </c>
      <c r="G1528" s="12" t="s">
        <v>2595</v>
      </c>
      <c r="H1528" s="6" t="s">
        <v>15</v>
      </c>
      <c r="I1528" s="6" t="s">
        <v>15</v>
      </c>
      <c r="J1528" s="6" t="s">
        <v>12</v>
      </c>
    </row>
    <row r="1529" spans="1:10" ht="14.4" hidden="1" customHeight="1" x14ac:dyDescent="0.3">
      <c r="A1529" s="4">
        <v>1601</v>
      </c>
      <c r="B1529" s="5">
        <f t="shared" si="25"/>
        <v>4913</v>
      </c>
      <c r="C1529" s="6" t="s">
        <v>7</v>
      </c>
      <c r="D1529" s="5" t="e">
        <f>CONCATENATE(#REF!,E1529,F1529,G1529,)</f>
        <v>#REF!</v>
      </c>
      <c r="E1529" s="7"/>
      <c r="F1529" s="12" t="s">
        <v>2594</v>
      </c>
      <c r="G1529" s="12" t="s">
        <v>2597</v>
      </c>
      <c r="H1529" s="6" t="s">
        <v>15</v>
      </c>
      <c r="I1529" s="6" t="s">
        <v>15</v>
      </c>
      <c r="J1529" s="6" t="s">
        <v>12</v>
      </c>
    </row>
    <row r="1530" spans="1:10" ht="14.4" hidden="1" customHeight="1" x14ac:dyDescent="0.3">
      <c r="A1530" s="4">
        <v>1603</v>
      </c>
      <c r="B1530" s="5">
        <f t="shared" si="25"/>
        <v>4913</v>
      </c>
      <c r="C1530" s="6" t="s">
        <v>7</v>
      </c>
      <c r="D1530" s="5" t="e">
        <f>CONCATENATE(#REF!,E1530,F1530,G1530,)</f>
        <v>#REF!</v>
      </c>
      <c r="E1530" s="7"/>
      <c r="F1530" s="12" t="s">
        <v>2594</v>
      </c>
      <c r="G1530" s="12" t="s">
        <v>2599</v>
      </c>
      <c r="H1530" s="6" t="s">
        <v>15</v>
      </c>
      <c r="I1530" s="6" t="s">
        <v>15</v>
      </c>
      <c r="J1530" s="6" t="s">
        <v>12</v>
      </c>
    </row>
    <row r="1531" spans="1:10" ht="14.4" hidden="1" customHeight="1" x14ac:dyDescent="0.3">
      <c r="A1531" s="4">
        <v>1605</v>
      </c>
      <c r="B1531" s="5">
        <f t="shared" si="25"/>
        <v>4913</v>
      </c>
      <c r="C1531" s="6" t="s">
        <v>7</v>
      </c>
      <c r="D1531" s="5" t="e">
        <f>CONCATENATE(#REF!,E1531,F1531,G1531,)</f>
        <v>#REF!</v>
      </c>
      <c r="E1531" s="7"/>
      <c r="F1531" s="12" t="s">
        <v>2594</v>
      </c>
      <c r="G1531" s="12" t="s">
        <v>2601</v>
      </c>
      <c r="H1531" s="6" t="s">
        <v>15</v>
      </c>
      <c r="I1531" s="6" t="s">
        <v>15</v>
      </c>
      <c r="J1531" s="6" t="s">
        <v>12</v>
      </c>
    </row>
    <row r="1532" spans="1:10" ht="14.4" hidden="1" customHeight="1" x14ac:dyDescent="0.3">
      <c r="A1532" s="4">
        <v>1607</v>
      </c>
      <c r="B1532" s="5">
        <f t="shared" si="25"/>
        <v>4913</v>
      </c>
      <c r="C1532" s="6" t="s">
        <v>7</v>
      </c>
      <c r="D1532" s="5" t="e">
        <f>CONCATENATE(#REF!,E1532,F1532,G1532,)</f>
        <v>#REF!</v>
      </c>
      <c r="E1532" s="7"/>
      <c r="F1532" s="12" t="s">
        <v>2594</v>
      </c>
      <c r="G1532" s="12" t="s">
        <v>2603</v>
      </c>
      <c r="H1532" s="6" t="s">
        <v>15</v>
      </c>
      <c r="I1532" s="6" t="s">
        <v>15</v>
      </c>
      <c r="J1532" s="6" t="s">
        <v>12</v>
      </c>
    </row>
    <row r="1533" spans="1:10" ht="14.4" hidden="1" customHeight="1" x14ac:dyDescent="0.3">
      <c r="A1533" s="4">
        <v>1598</v>
      </c>
      <c r="B1533" s="5">
        <f t="shared" si="25"/>
        <v>4913</v>
      </c>
      <c r="C1533" s="6" t="s">
        <v>7</v>
      </c>
      <c r="D1533" s="5" t="e">
        <f>CONCATENATE(#REF!,E1533,F1533,G1533,)</f>
        <v>#REF!</v>
      </c>
      <c r="E1533" s="7"/>
      <c r="F1533" s="12" t="s">
        <v>2592</v>
      </c>
      <c r="G1533" s="12" t="s">
        <v>2593</v>
      </c>
      <c r="H1533" s="6" t="s">
        <v>15</v>
      </c>
      <c r="I1533" s="6" t="s">
        <v>15</v>
      </c>
      <c r="J1533" s="6" t="s">
        <v>12</v>
      </c>
    </row>
    <row r="1534" spans="1:10" ht="14.4" hidden="1" customHeight="1" x14ac:dyDescent="0.3">
      <c r="A1534" s="4">
        <v>1600</v>
      </c>
      <c r="B1534" s="5">
        <f t="shared" si="25"/>
        <v>4913</v>
      </c>
      <c r="C1534" s="6" t="s">
        <v>7</v>
      </c>
      <c r="D1534" s="5" t="e">
        <f>CONCATENATE(#REF!,E1534,F1534,G1534,)</f>
        <v>#REF!</v>
      </c>
      <c r="E1534" s="7"/>
      <c r="F1534" s="12" t="s">
        <v>2592</v>
      </c>
      <c r="G1534" s="12" t="s">
        <v>2596</v>
      </c>
      <c r="H1534" s="6" t="s">
        <v>15</v>
      </c>
      <c r="I1534" s="6" t="s">
        <v>15</v>
      </c>
      <c r="J1534" s="6" t="s">
        <v>12</v>
      </c>
    </row>
    <row r="1535" spans="1:10" ht="14.4" hidden="1" customHeight="1" x14ac:dyDescent="0.3">
      <c r="A1535" s="4">
        <v>1602</v>
      </c>
      <c r="B1535" s="5">
        <f t="shared" si="25"/>
        <v>4913</v>
      </c>
      <c r="C1535" s="6" t="s">
        <v>7</v>
      </c>
      <c r="D1535" s="5" t="e">
        <f>CONCATENATE(#REF!,E1535,F1535,G1535,)</f>
        <v>#REF!</v>
      </c>
      <c r="E1535" s="7"/>
      <c r="F1535" s="12" t="s">
        <v>2592</v>
      </c>
      <c r="G1535" s="12" t="s">
        <v>2598</v>
      </c>
      <c r="H1535" s="6" t="s">
        <v>15</v>
      </c>
      <c r="I1535" s="6" t="s">
        <v>15</v>
      </c>
      <c r="J1535" s="6" t="s">
        <v>12</v>
      </c>
    </row>
    <row r="1536" spans="1:10" ht="14.4" hidden="1" customHeight="1" x14ac:dyDescent="0.3">
      <c r="A1536" s="4">
        <v>1604</v>
      </c>
      <c r="B1536" s="5">
        <f t="shared" si="25"/>
        <v>4913</v>
      </c>
      <c r="C1536" s="6" t="s">
        <v>7</v>
      </c>
      <c r="D1536" s="5" t="e">
        <f>CONCATENATE(#REF!,E1536,F1536,G1536,)</f>
        <v>#REF!</v>
      </c>
      <c r="E1536" s="7"/>
      <c r="F1536" s="12" t="s">
        <v>2592</v>
      </c>
      <c r="G1536" s="12" t="s">
        <v>2600</v>
      </c>
      <c r="H1536" s="6" t="s">
        <v>15</v>
      </c>
      <c r="I1536" s="6" t="s">
        <v>15</v>
      </c>
      <c r="J1536" s="6" t="s">
        <v>12</v>
      </c>
    </row>
    <row r="1537" spans="1:10" ht="14.4" hidden="1" customHeight="1" x14ac:dyDescent="0.3">
      <c r="A1537" s="4">
        <v>1606</v>
      </c>
      <c r="B1537" s="5">
        <f t="shared" si="25"/>
        <v>4913</v>
      </c>
      <c r="C1537" s="6" t="s">
        <v>7</v>
      </c>
      <c r="D1537" s="5" t="e">
        <f>CONCATENATE(#REF!,E1537,F1537,G1537,)</f>
        <v>#REF!</v>
      </c>
      <c r="E1537" s="7"/>
      <c r="F1537" s="12" t="s">
        <v>2592</v>
      </c>
      <c r="G1537" s="12" t="s">
        <v>2602</v>
      </c>
      <c r="H1537" s="6" t="s">
        <v>15</v>
      </c>
      <c r="I1537" s="6" t="s">
        <v>15</v>
      </c>
      <c r="J1537" s="6" t="s">
        <v>12</v>
      </c>
    </row>
    <row r="1538" spans="1:10" ht="14.4" hidden="1" customHeight="1" x14ac:dyDescent="0.3">
      <c r="A1538" s="4">
        <v>1608</v>
      </c>
      <c r="B1538" s="5">
        <f t="shared" si="25"/>
        <v>4913</v>
      </c>
      <c r="C1538" s="6" t="s">
        <v>7</v>
      </c>
      <c r="D1538" s="5" t="e">
        <f>CONCATENATE(#REF!,E1538,F1538,G1538,)</f>
        <v>#REF!</v>
      </c>
      <c r="E1538" s="7"/>
      <c r="F1538" s="12" t="s">
        <v>2592</v>
      </c>
      <c r="G1538" s="12" t="s">
        <v>2604</v>
      </c>
      <c r="H1538" s="6" t="s">
        <v>15</v>
      </c>
      <c r="I1538" s="6" t="s">
        <v>15</v>
      </c>
      <c r="J1538" s="6" t="s">
        <v>12</v>
      </c>
    </row>
    <row r="1539" spans="1:10" ht="14.4" hidden="1" customHeight="1" x14ac:dyDescent="0.3">
      <c r="A1539" s="4">
        <v>1554</v>
      </c>
      <c r="B1539" s="5">
        <f t="shared" ref="B1539:B1602" si="26">COUNTIF($D:$D,D1539)</f>
        <v>4913</v>
      </c>
      <c r="C1539" s="6" t="s">
        <v>7</v>
      </c>
      <c r="D1539" s="5" t="e">
        <f>CONCATENATE(#REF!,E1539,F1539,G1539,)</f>
        <v>#REF!</v>
      </c>
      <c r="E1539" s="7"/>
      <c r="F1539" s="12" t="s">
        <v>2502</v>
      </c>
      <c r="G1539" s="12" t="s">
        <v>2503</v>
      </c>
      <c r="H1539" s="6" t="s">
        <v>15</v>
      </c>
      <c r="I1539" s="6" t="s">
        <v>15</v>
      </c>
      <c r="J1539" s="6" t="s">
        <v>12</v>
      </c>
    </row>
    <row r="1540" spans="1:10" ht="14.4" hidden="1" customHeight="1" x14ac:dyDescent="0.3">
      <c r="A1540" s="4">
        <v>1555</v>
      </c>
      <c r="B1540" s="5">
        <f t="shared" si="26"/>
        <v>4913</v>
      </c>
      <c r="C1540" s="6" t="s">
        <v>7</v>
      </c>
      <c r="D1540" s="5" t="e">
        <f>CONCATENATE(#REF!,E1540,F1540,G1540,)</f>
        <v>#REF!</v>
      </c>
      <c r="E1540" s="7"/>
      <c r="F1540" s="12" t="s">
        <v>2502</v>
      </c>
      <c r="G1540" s="12" t="s">
        <v>2504</v>
      </c>
      <c r="H1540" s="6" t="s">
        <v>15</v>
      </c>
      <c r="I1540" s="6" t="s">
        <v>15</v>
      </c>
      <c r="J1540" s="6" t="s">
        <v>12</v>
      </c>
    </row>
    <row r="1541" spans="1:10" ht="14.4" hidden="1" customHeight="1" x14ac:dyDescent="0.3">
      <c r="A1541" s="4">
        <v>1556</v>
      </c>
      <c r="B1541" s="5">
        <f t="shared" si="26"/>
        <v>4913</v>
      </c>
      <c r="C1541" s="6" t="s">
        <v>7</v>
      </c>
      <c r="D1541" s="5" t="e">
        <f>CONCATENATE(#REF!,E1541,F1541,G1541,)</f>
        <v>#REF!</v>
      </c>
      <c r="E1541" s="7"/>
      <c r="F1541" s="12" t="s">
        <v>2502</v>
      </c>
      <c r="G1541" s="12" t="s">
        <v>2505</v>
      </c>
      <c r="H1541" s="6" t="s">
        <v>15</v>
      </c>
      <c r="I1541" s="6" t="s">
        <v>15</v>
      </c>
      <c r="J1541" s="6" t="s">
        <v>12</v>
      </c>
    </row>
    <row r="1542" spans="1:10" ht="14.4" hidden="1" customHeight="1" x14ac:dyDescent="0.3">
      <c r="A1542" s="4">
        <v>1557</v>
      </c>
      <c r="B1542" s="5">
        <f t="shared" si="26"/>
        <v>4913</v>
      </c>
      <c r="C1542" s="6" t="s">
        <v>7</v>
      </c>
      <c r="D1542" s="5" t="e">
        <f>CONCATENATE(#REF!,E1542,F1542,G1542,)</f>
        <v>#REF!</v>
      </c>
      <c r="E1542" s="7"/>
      <c r="F1542" s="12" t="s">
        <v>2502</v>
      </c>
      <c r="G1542" s="12" t="s">
        <v>2506</v>
      </c>
      <c r="H1542" s="6" t="s">
        <v>15</v>
      </c>
      <c r="I1542" s="6" t="s">
        <v>15</v>
      </c>
      <c r="J1542" s="6" t="s">
        <v>12</v>
      </c>
    </row>
    <row r="1543" spans="1:10" ht="14.4" hidden="1" customHeight="1" x14ac:dyDescent="0.3">
      <c r="A1543" s="4">
        <v>2884</v>
      </c>
      <c r="B1543" s="5">
        <f t="shared" si="26"/>
        <v>4913</v>
      </c>
      <c r="C1543" s="6" t="s">
        <v>7</v>
      </c>
      <c r="D1543" s="5" t="e">
        <f>CONCATENATE(#REF!,E1543,F1543,G1543,)</f>
        <v>#REF!</v>
      </c>
      <c r="E1543" s="7"/>
      <c r="F1543" s="12" t="s">
        <v>5089</v>
      </c>
      <c r="G1543" s="12" t="s">
        <v>5090</v>
      </c>
      <c r="H1543" s="6" t="s">
        <v>15</v>
      </c>
      <c r="I1543" s="6" t="s">
        <v>15</v>
      </c>
      <c r="J1543" s="6" t="s">
        <v>12</v>
      </c>
    </row>
    <row r="1544" spans="1:10" ht="14.4" hidden="1" customHeight="1" x14ac:dyDescent="0.3">
      <c r="A1544" s="4">
        <v>2885</v>
      </c>
      <c r="B1544" s="5">
        <f t="shared" si="26"/>
        <v>4913</v>
      </c>
      <c r="C1544" s="6" t="s">
        <v>7</v>
      </c>
      <c r="D1544" s="5" t="e">
        <f>CONCATENATE(#REF!,E1544,F1544,G1544,)</f>
        <v>#REF!</v>
      </c>
      <c r="E1544" s="7"/>
      <c r="F1544" s="12" t="s">
        <v>5089</v>
      </c>
      <c r="G1544" s="12" t="s">
        <v>5090</v>
      </c>
      <c r="H1544" s="6" t="s">
        <v>15</v>
      </c>
      <c r="I1544" s="6" t="s">
        <v>15</v>
      </c>
      <c r="J1544" s="6" t="s">
        <v>12</v>
      </c>
    </row>
    <row r="1545" spans="1:10" ht="14.4" customHeight="1" x14ac:dyDescent="0.3">
      <c r="A1545" s="4">
        <v>2886</v>
      </c>
      <c r="B1545" s="5">
        <f t="shared" si="26"/>
        <v>4913</v>
      </c>
      <c r="C1545" s="6" t="s">
        <v>7</v>
      </c>
      <c r="D1545" s="5" t="e">
        <f>CONCATENATE(#REF!,E1545,F1545,G1545,)</f>
        <v>#REF!</v>
      </c>
      <c r="E1545" s="7">
        <v>3185333961</v>
      </c>
      <c r="F1545" s="6" t="s">
        <v>2923</v>
      </c>
      <c r="G1545" s="6" t="s">
        <v>5091</v>
      </c>
      <c r="H1545" s="6" t="s">
        <v>5092</v>
      </c>
      <c r="I1545" s="6" t="s">
        <v>15</v>
      </c>
      <c r="J1545" s="6" t="s">
        <v>12</v>
      </c>
    </row>
    <row r="1546" spans="1:10" ht="14.4" customHeight="1" x14ac:dyDescent="0.3">
      <c r="A1546" s="4">
        <v>2977</v>
      </c>
      <c r="B1546" s="5">
        <f t="shared" si="26"/>
        <v>4913</v>
      </c>
      <c r="C1546" s="6"/>
      <c r="D1546" s="5" t="e">
        <f>CONCATENATE(#REF!,E1546,F1546,G1546,)</f>
        <v>#REF!</v>
      </c>
      <c r="E1546" s="7">
        <v>3185333955</v>
      </c>
      <c r="F1546" s="6" t="s">
        <v>2923</v>
      </c>
      <c r="G1546" s="6" t="s">
        <v>2924</v>
      </c>
      <c r="H1546" s="6" t="s">
        <v>15</v>
      </c>
      <c r="I1546" s="6" t="s">
        <v>15</v>
      </c>
      <c r="J1546" s="6" t="s">
        <v>12</v>
      </c>
    </row>
    <row r="1547" spans="1:10" ht="14.4" customHeight="1" x14ac:dyDescent="0.3">
      <c r="A1547" s="4">
        <v>2980</v>
      </c>
      <c r="B1547" s="5">
        <f t="shared" si="26"/>
        <v>4913</v>
      </c>
      <c r="C1547" s="6"/>
      <c r="D1547" s="5" t="e">
        <f>CONCATENATE(#REF!,E1547,F1547,G1547,)</f>
        <v>#REF!</v>
      </c>
      <c r="E1547" s="7">
        <v>3185333955</v>
      </c>
      <c r="F1547" s="6" t="s">
        <v>2923</v>
      </c>
      <c r="G1547" s="6" t="s">
        <v>2924</v>
      </c>
      <c r="H1547" s="6" t="s">
        <v>15</v>
      </c>
      <c r="I1547" s="6" t="s">
        <v>15</v>
      </c>
      <c r="J1547" s="6" t="s">
        <v>12</v>
      </c>
    </row>
    <row r="1548" spans="1:10" ht="14.4" customHeight="1" x14ac:dyDescent="0.3">
      <c r="A1548" s="4">
        <v>1759</v>
      </c>
      <c r="B1548" s="5">
        <f t="shared" si="26"/>
        <v>4913</v>
      </c>
      <c r="C1548" s="6"/>
      <c r="D1548" s="5" t="e">
        <f>CONCATENATE(#REF!,E1548,F1548,G1548,)</f>
        <v>#REF!</v>
      </c>
      <c r="E1548" s="7">
        <v>3185333956</v>
      </c>
      <c r="F1548" s="6" t="s">
        <v>2923</v>
      </c>
      <c r="G1548" s="8" t="s">
        <v>2927</v>
      </c>
      <c r="H1548" s="6" t="s">
        <v>15</v>
      </c>
      <c r="I1548" s="6" t="s">
        <v>15</v>
      </c>
      <c r="J1548" s="6" t="s">
        <v>12</v>
      </c>
    </row>
    <row r="1549" spans="1:10" ht="14.4" customHeight="1" x14ac:dyDescent="0.3">
      <c r="A1549" s="4">
        <v>1802</v>
      </c>
      <c r="B1549" s="5">
        <f t="shared" si="26"/>
        <v>4913</v>
      </c>
      <c r="C1549" s="6"/>
      <c r="D1549" s="5" t="e">
        <f>CONCATENATE(#REF!,E1549,F1549,G1549,)</f>
        <v>#REF!</v>
      </c>
      <c r="E1549" s="7">
        <v>3185333956</v>
      </c>
      <c r="F1549" s="6" t="s">
        <v>2923</v>
      </c>
      <c r="G1549" s="6" t="s">
        <v>2927</v>
      </c>
      <c r="H1549" s="6" t="s">
        <v>15</v>
      </c>
      <c r="I1549" s="6" t="s">
        <v>15</v>
      </c>
      <c r="J1549" s="6" t="s">
        <v>12</v>
      </c>
    </row>
    <row r="1550" spans="1:10" ht="14.4" hidden="1" customHeight="1" x14ac:dyDescent="0.3">
      <c r="A1550" s="4">
        <v>1800</v>
      </c>
      <c r="B1550" s="5">
        <f t="shared" si="26"/>
        <v>4913</v>
      </c>
      <c r="C1550" s="6" t="s">
        <v>7</v>
      </c>
      <c r="D1550" s="5" t="e">
        <f>CONCATENATE(#REF!,E1550,F1550,G1550,)</f>
        <v>#REF!</v>
      </c>
      <c r="E1550" s="7"/>
      <c r="F1550" s="12" t="s">
        <v>2920</v>
      </c>
      <c r="G1550" s="12" t="s">
        <v>2921</v>
      </c>
      <c r="H1550" s="6" t="s">
        <v>15</v>
      </c>
      <c r="I1550" s="6" t="s">
        <v>15</v>
      </c>
      <c r="J1550" s="6" t="s">
        <v>12</v>
      </c>
    </row>
    <row r="1551" spans="1:10" ht="14.4" hidden="1" customHeight="1" x14ac:dyDescent="0.3">
      <c r="A1551" s="4">
        <v>1801</v>
      </c>
      <c r="B1551" s="5">
        <f t="shared" si="26"/>
        <v>4913</v>
      </c>
      <c r="C1551" s="6" t="s">
        <v>7</v>
      </c>
      <c r="D1551" s="5" t="e">
        <f>CONCATENATE(#REF!,E1551,F1551,G1551,)</f>
        <v>#REF!</v>
      </c>
      <c r="E1551" s="7"/>
      <c r="F1551" s="12" t="s">
        <v>2920</v>
      </c>
      <c r="G1551" s="12" t="s">
        <v>2922</v>
      </c>
      <c r="H1551" s="6" t="s">
        <v>15</v>
      </c>
      <c r="I1551" s="6" t="s">
        <v>15</v>
      </c>
      <c r="J1551" s="6" t="s">
        <v>12</v>
      </c>
    </row>
    <row r="1552" spans="1:10" ht="14.4" hidden="1" customHeight="1" x14ac:dyDescent="0.3">
      <c r="A1552" s="4">
        <v>1803</v>
      </c>
      <c r="B1552" s="5">
        <f t="shared" si="26"/>
        <v>4913</v>
      </c>
      <c r="C1552" s="6" t="s">
        <v>7</v>
      </c>
      <c r="D1552" s="5" t="e">
        <f>CONCATENATE(#REF!,E1552,F1552,G1552,)</f>
        <v>#REF!</v>
      </c>
      <c r="E1552" s="7"/>
      <c r="F1552" s="12" t="s">
        <v>2920</v>
      </c>
      <c r="G1552" s="12" t="s">
        <v>2925</v>
      </c>
      <c r="H1552" s="6" t="s">
        <v>15</v>
      </c>
      <c r="I1552" s="6" t="s">
        <v>15</v>
      </c>
      <c r="J1552" s="6" t="s">
        <v>12</v>
      </c>
    </row>
    <row r="1553" spans="1:10" ht="14.4" hidden="1" customHeight="1" x14ac:dyDescent="0.3">
      <c r="A1553" s="4">
        <v>1804</v>
      </c>
      <c r="B1553" s="5">
        <f t="shared" si="26"/>
        <v>4913</v>
      </c>
      <c r="C1553" s="6" t="s">
        <v>7</v>
      </c>
      <c r="D1553" s="5" t="e">
        <f>CONCATENATE(#REF!,E1553,F1553,G1553,)</f>
        <v>#REF!</v>
      </c>
      <c r="E1553" s="7"/>
      <c r="F1553" s="12" t="s">
        <v>2920</v>
      </c>
      <c r="G1553" s="12" t="s">
        <v>2926</v>
      </c>
      <c r="H1553" s="6" t="s">
        <v>15</v>
      </c>
      <c r="I1553" s="6" t="s">
        <v>15</v>
      </c>
      <c r="J1553" s="6" t="s">
        <v>12</v>
      </c>
    </row>
    <row r="1554" spans="1:10" ht="14.4" hidden="1" customHeight="1" x14ac:dyDescent="0.3">
      <c r="A1554" s="4">
        <v>1806</v>
      </c>
      <c r="B1554" s="5">
        <f t="shared" si="26"/>
        <v>4913</v>
      </c>
      <c r="C1554" s="6" t="s">
        <v>7</v>
      </c>
      <c r="D1554" s="5" t="e">
        <f>CONCATENATE(#REF!,E1554,F1554,G1554,)</f>
        <v>#REF!</v>
      </c>
      <c r="E1554" s="7"/>
      <c r="F1554" s="12" t="s">
        <v>2920</v>
      </c>
      <c r="G1554" s="12" t="s">
        <v>2928</v>
      </c>
      <c r="H1554" s="6" t="s">
        <v>15</v>
      </c>
      <c r="I1554" s="6" t="s">
        <v>15</v>
      </c>
      <c r="J1554" s="6" t="s">
        <v>12</v>
      </c>
    </row>
    <row r="1555" spans="1:10" ht="14.4" hidden="1" customHeight="1" x14ac:dyDescent="0.3">
      <c r="A1555" s="4">
        <v>1807</v>
      </c>
      <c r="B1555" s="5">
        <f t="shared" si="26"/>
        <v>4913</v>
      </c>
      <c r="C1555" s="6" t="s">
        <v>7</v>
      </c>
      <c r="D1555" s="5" t="e">
        <f>CONCATENATE(#REF!,E1555,F1555,G1555,)</f>
        <v>#REF!</v>
      </c>
      <c r="E1555" s="7"/>
      <c r="F1555" s="12" t="s">
        <v>2920</v>
      </c>
      <c r="G1555" s="12" t="s">
        <v>2929</v>
      </c>
      <c r="H1555" s="6" t="s">
        <v>15</v>
      </c>
      <c r="I1555" s="6" t="s">
        <v>15</v>
      </c>
      <c r="J1555" s="6" t="s">
        <v>12</v>
      </c>
    </row>
    <row r="1556" spans="1:10" ht="14.4" hidden="1" customHeight="1" x14ac:dyDescent="0.3">
      <c r="A1556" s="4">
        <v>2823</v>
      </c>
      <c r="B1556" s="5">
        <f t="shared" si="26"/>
        <v>4913</v>
      </c>
      <c r="C1556" s="6" t="s">
        <v>7</v>
      </c>
      <c r="D1556" s="5" t="e">
        <f>CONCATENATE(#REF!,E1556,F1556,G1556,)</f>
        <v>#REF!</v>
      </c>
      <c r="E1556" s="7"/>
      <c r="F1556" s="12" t="s">
        <v>2920</v>
      </c>
      <c r="G1556" s="12" t="s">
        <v>5013</v>
      </c>
      <c r="H1556" s="6" t="s">
        <v>15</v>
      </c>
      <c r="I1556" s="6" t="s">
        <v>15</v>
      </c>
      <c r="J1556" s="6" t="s">
        <v>12</v>
      </c>
    </row>
    <row r="1557" spans="1:10" ht="14.4" hidden="1" customHeight="1" x14ac:dyDescent="0.3">
      <c r="A1557" s="4">
        <v>2824</v>
      </c>
      <c r="B1557" s="5">
        <f t="shared" si="26"/>
        <v>4913</v>
      </c>
      <c r="C1557" s="6" t="s">
        <v>7</v>
      </c>
      <c r="D1557" s="5" t="e">
        <f>CONCATENATE(#REF!,E1557,F1557,G1557,)</f>
        <v>#REF!</v>
      </c>
      <c r="E1557" s="7"/>
      <c r="F1557" s="12" t="s">
        <v>2920</v>
      </c>
      <c r="G1557" s="12" t="s">
        <v>5014</v>
      </c>
      <c r="H1557" s="6" t="s">
        <v>15</v>
      </c>
      <c r="I1557" s="6" t="s">
        <v>15</v>
      </c>
      <c r="J1557" s="6" t="s">
        <v>12</v>
      </c>
    </row>
    <row r="1558" spans="1:10" ht="14.4" hidden="1" customHeight="1" x14ac:dyDescent="0.3">
      <c r="A1558" s="4">
        <v>2825</v>
      </c>
      <c r="B1558" s="5">
        <f t="shared" si="26"/>
        <v>4913</v>
      </c>
      <c r="C1558" s="6" t="s">
        <v>7</v>
      </c>
      <c r="D1558" s="5" t="e">
        <f>CONCATENATE(#REF!,E1558,F1558,G1558,)</f>
        <v>#REF!</v>
      </c>
      <c r="E1558" s="7"/>
      <c r="F1558" s="12" t="s">
        <v>2920</v>
      </c>
      <c r="G1558" s="12" t="s">
        <v>5015</v>
      </c>
      <c r="H1558" s="6" t="s">
        <v>15</v>
      </c>
      <c r="I1558" s="6" t="s">
        <v>15</v>
      </c>
      <c r="J1558" s="6" t="s">
        <v>12</v>
      </c>
    </row>
    <row r="1559" spans="1:10" ht="14.4" hidden="1" customHeight="1" x14ac:dyDescent="0.3">
      <c r="A1559" s="4">
        <v>2826</v>
      </c>
      <c r="B1559" s="5">
        <f t="shared" si="26"/>
        <v>4913</v>
      </c>
      <c r="C1559" s="6" t="s">
        <v>7</v>
      </c>
      <c r="D1559" s="5" t="e">
        <f>CONCATENATE(#REF!,E1559,F1559,G1559,)</f>
        <v>#REF!</v>
      </c>
      <c r="E1559" s="7"/>
      <c r="F1559" s="12" t="s">
        <v>2920</v>
      </c>
      <c r="G1559" s="12" t="s">
        <v>5016</v>
      </c>
      <c r="H1559" s="6" t="s">
        <v>15</v>
      </c>
      <c r="I1559" s="6" t="s">
        <v>15</v>
      </c>
      <c r="J1559" s="6" t="s">
        <v>12</v>
      </c>
    </row>
    <row r="1560" spans="1:10" ht="14.4" hidden="1" customHeight="1" x14ac:dyDescent="0.3">
      <c r="A1560" s="4">
        <v>2827</v>
      </c>
      <c r="B1560" s="5">
        <f t="shared" si="26"/>
        <v>4913</v>
      </c>
      <c r="C1560" s="6" t="s">
        <v>7</v>
      </c>
      <c r="D1560" s="5" t="e">
        <f>CONCATENATE(#REF!,E1560,F1560,G1560,)</f>
        <v>#REF!</v>
      </c>
      <c r="E1560" s="7"/>
      <c r="F1560" s="12" t="s">
        <v>2920</v>
      </c>
      <c r="G1560" s="12" t="s">
        <v>5017</v>
      </c>
      <c r="H1560" s="6" t="s">
        <v>15</v>
      </c>
      <c r="I1560" s="6" t="s">
        <v>15</v>
      </c>
      <c r="J1560" s="6" t="s">
        <v>12</v>
      </c>
    </row>
    <row r="1561" spans="1:10" ht="14.4" hidden="1" customHeight="1" x14ac:dyDescent="0.3">
      <c r="A1561" s="4">
        <v>2828</v>
      </c>
      <c r="B1561" s="5">
        <f t="shared" si="26"/>
        <v>4913</v>
      </c>
      <c r="C1561" s="6" t="s">
        <v>7</v>
      </c>
      <c r="D1561" s="5" t="e">
        <f>CONCATENATE(#REF!,E1561,F1561,G1561,)</f>
        <v>#REF!</v>
      </c>
      <c r="E1561" s="7"/>
      <c r="F1561" s="12" t="s">
        <v>2920</v>
      </c>
      <c r="G1561" s="12" t="s">
        <v>5018</v>
      </c>
      <c r="H1561" s="6" t="s">
        <v>15</v>
      </c>
      <c r="I1561" s="6" t="s">
        <v>15</v>
      </c>
      <c r="J1561" s="6" t="s">
        <v>12</v>
      </c>
    </row>
    <row r="1562" spans="1:10" ht="14.4" hidden="1" customHeight="1" x14ac:dyDescent="0.3">
      <c r="A1562" s="4">
        <v>2829</v>
      </c>
      <c r="B1562" s="5">
        <f t="shared" si="26"/>
        <v>4913</v>
      </c>
      <c r="C1562" s="6" t="s">
        <v>7</v>
      </c>
      <c r="D1562" s="5" t="e">
        <f>CONCATENATE(#REF!,E1562,F1562,G1562,)</f>
        <v>#REF!</v>
      </c>
      <c r="E1562" s="7"/>
      <c r="F1562" s="12" t="s">
        <v>2920</v>
      </c>
      <c r="G1562" s="12" t="s">
        <v>5019</v>
      </c>
      <c r="H1562" s="6" t="s">
        <v>15</v>
      </c>
      <c r="I1562" s="6" t="s">
        <v>15</v>
      </c>
      <c r="J1562" s="6" t="s">
        <v>12</v>
      </c>
    </row>
    <row r="1563" spans="1:10" ht="14.4" hidden="1" customHeight="1" x14ac:dyDescent="0.3">
      <c r="A1563" s="4">
        <v>2830</v>
      </c>
      <c r="B1563" s="5">
        <f t="shared" si="26"/>
        <v>4913</v>
      </c>
      <c r="C1563" s="6" t="s">
        <v>7</v>
      </c>
      <c r="D1563" s="5" t="e">
        <f>CONCATENATE(#REF!,E1563,F1563,G1563,)</f>
        <v>#REF!</v>
      </c>
      <c r="E1563" s="7"/>
      <c r="F1563" s="12" t="s">
        <v>2920</v>
      </c>
      <c r="G1563" s="12" t="s">
        <v>5020</v>
      </c>
      <c r="H1563" s="6" t="s">
        <v>15</v>
      </c>
      <c r="I1563" s="6" t="s">
        <v>15</v>
      </c>
      <c r="J1563" s="6" t="s">
        <v>12</v>
      </c>
    </row>
    <row r="1564" spans="1:10" ht="14.4" hidden="1" customHeight="1" x14ac:dyDescent="0.3">
      <c r="A1564" s="4">
        <v>2831</v>
      </c>
      <c r="B1564" s="5">
        <f t="shared" si="26"/>
        <v>4913</v>
      </c>
      <c r="C1564" s="6" t="s">
        <v>7</v>
      </c>
      <c r="D1564" s="5" t="e">
        <f>CONCATENATE(#REF!,E1564,F1564,G1564,)</f>
        <v>#REF!</v>
      </c>
      <c r="E1564" s="7"/>
      <c r="F1564" s="12" t="s">
        <v>2920</v>
      </c>
      <c r="G1564" s="12" t="s">
        <v>5021</v>
      </c>
      <c r="H1564" s="6" t="s">
        <v>15</v>
      </c>
      <c r="I1564" s="6" t="s">
        <v>15</v>
      </c>
      <c r="J1564" s="6" t="s">
        <v>12</v>
      </c>
    </row>
    <row r="1565" spans="1:10" ht="14.4" hidden="1" customHeight="1" x14ac:dyDescent="0.3">
      <c r="A1565" s="4">
        <v>2832</v>
      </c>
      <c r="B1565" s="5">
        <f t="shared" si="26"/>
        <v>4913</v>
      </c>
      <c r="C1565" s="6" t="s">
        <v>7</v>
      </c>
      <c r="D1565" s="5" t="e">
        <f>CONCATENATE(#REF!,E1565,F1565,G1565,)</f>
        <v>#REF!</v>
      </c>
      <c r="E1565" s="7"/>
      <c r="F1565" s="12" t="s">
        <v>2920</v>
      </c>
      <c r="G1565" s="12" t="s">
        <v>5022</v>
      </c>
      <c r="H1565" s="6" t="s">
        <v>15</v>
      </c>
      <c r="I1565" s="6" t="s">
        <v>15</v>
      </c>
      <c r="J1565" s="6" t="s">
        <v>12</v>
      </c>
    </row>
    <row r="1566" spans="1:10" ht="14.4" hidden="1" customHeight="1" x14ac:dyDescent="0.3">
      <c r="A1566" s="4">
        <v>2833</v>
      </c>
      <c r="B1566" s="5">
        <f t="shared" si="26"/>
        <v>4913</v>
      </c>
      <c r="C1566" s="6" t="s">
        <v>7</v>
      </c>
      <c r="D1566" s="5" t="e">
        <f>CONCATENATE(#REF!,E1566,F1566,G1566,)</f>
        <v>#REF!</v>
      </c>
      <c r="E1566" s="7"/>
      <c r="F1566" s="12" t="s">
        <v>2920</v>
      </c>
      <c r="G1566" s="12" t="s">
        <v>5023</v>
      </c>
      <c r="H1566" s="6" t="s">
        <v>15</v>
      </c>
      <c r="I1566" s="6" t="s">
        <v>15</v>
      </c>
      <c r="J1566" s="6" t="s">
        <v>12</v>
      </c>
    </row>
    <row r="1567" spans="1:10" ht="14.4" hidden="1" customHeight="1" x14ac:dyDescent="0.3">
      <c r="A1567" s="4">
        <v>2834</v>
      </c>
      <c r="B1567" s="5">
        <f t="shared" si="26"/>
        <v>4913</v>
      </c>
      <c r="C1567" s="6" t="s">
        <v>7</v>
      </c>
      <c r="D1567" s="5" t="e">
        <f>CONCATENATE(#REF!,E1567,F1567,G1567,)</f>
        <v>#REF!</v>
      </c>
      <c r="E1567" s="7"/>
      <c r="F1567" s="12" t="s">
        <v>2920</v>
      </c>
      <c r="G1567" s="12" t="s">
        <v>5024</v>
      </c>
      <c r="H1567" s="6" t="s">
        <v>15</v>
      </c>
      <c r="I1567" s="6" t="s">
        <v>15</v>
      </c>
      <c r="J1567" s="6" t="s">
        <v>12</v>
      </c>
    </row>
    <row r="1568" spans="1:10" ht="14.4" hidden="1" customHeight="1" x14ac:dyDescent="0.3">
      <c r="A1568" s="4">
        <v>2835</v>
      </c>
      <c r="B1568" s="5">
        <f t="shared" si="26"/>
        <v>4913</v>
      </c>
      <c r="C1568" s="6" t="s">
        <v>7</v>
      </c>
      <c r="D1568" s="5" t="e">
        <f>CONCATENATE(#REF!,E1568,F1568,G1568,)</f>
        <v>#REF!</v>
      </c>
      <c r="E1568" s="7"/>
      <c r="F1568" s="12" t="s">
        <v>2920</v>
      </c>
      <c r="G1568" s="12" t="s">
        <v>5025</v>
      </c>
      <c r="H1568" s="6" t="s">
        <v>15</v>
      </c>
      <c r="I1568" s="6" t="s">
        <v>15</v>
      </c>
      <c r="J1568" s="6" t="s">
        <v>12</v>
      </c>
    </row>
    <row r="1569" spans="1:10" ht="14.4" hidden="1" customHeight="1" x14ac:dyDescent="0.3">
      <c r="A1569" s="4">
        <v>2836</v>
      </c>
      <c r="B1569" s="5">
        <f t="shared" si="26"/>
        <v>4913</v>
      </c>
      <c r="C1569" s="6" t="s">
        <v>7</v>
      </c>
      <c r="D1569" s="5" t="e">
        <f>CONCATENATE(#REF!,E1569,F1569,G1569,)</f>
        <v>#REF!</v>
      </c>
      <c r="E1569" s="7"/>
      <c r="F1569" s="12" t="s">
        <v>2920</v>
      </c>
      <c r="G1569" s="12" t="s">
        <v>5026</v>
      </c>
      <c r="H1569" s="6" t="s">
        <v>15</v>
      </c>
      <c r="I1569" s="6" t="s">
        <v>15</v>
      </c>
      <c r="J1569" s="6" t="s">
        <v>12</v>
      </c>
    </row>
    <row r="1570" spans="1:10" ht="14.4" hidden="1" customHeight="1" x14ac:dyDescent="0.3">
      <c r="A1570" s="4">
        <v>2837</v>
      </c>
      <c r="B1570" s="5">
        <f t="shared" si="26"/>
        <v>4913</v>
      </c>
      <c r="C1570" s="6" t="s">
        <v>7</v>
      </c>
      <c r="D1570" s="5" t="e">
        <f>CONCATENATE(#REF!,E1570,F1570,G1570,)</f>
        <v>#REF!</v>
      </c>
      <c r="E1570" s="7"/>
      <c r="F1570" s="12" t="s">
        <v>2920</v>
      </c>
      <c r="G1570" s="12" t="s">
        <v>5030</v>
      </c>
      <c r="H1570" s="6" t="s">
        <v>15</v>
      </c>
      <c r="I1570" s="6" t="s">
        <v>15</v>
      </c>
      <c r="J1570" s="6" t="s">
        <v>12</v>
      </c>
    </row>
    <row r="1571" spans="1:10" ht="14.4" customHeight="1" x14ac:dyDescent="0.3">
      <c r="A1571" s="4">
        <v>2315</v>
      </c>
      <c r="B1571" s="5">
        <f t="shared" si="26"/>
        <v>4913</v>
      </c>
      <c r="C1571" s="6" t="s">
        <v>7</v>
      </c>
      <c r="D1571" s="5" t="e">
        <f>CONCATENATE(#REF!,E1571,F1571,G1571,)</f>
        <v>#REF!</v>
      </c>
      <c r="E1571" s="7">
        <v>3185336754</v>
      </c>
      <c r="F1571" s="6" t="s">
        <v>4022</v>
      </c>
      <c r="G1571" s="6" t="s">
        <v>4023</v>
      </c>
      <c r="H1571" s="6" t="s">
        <v>4024</v>
      </c>
      <c r="I1571" s="6" t="s">
        <v>4025</v>
      </c>
      <c r="J1571" s="6" t="s">
        <v>12</v>
      </c>
    </row>
    <row r="1572" spans="1:10" ht="14.4" customHeight="1" x14ac:dyDescent="0.3">
      <c r="A1572" s="4">
        <v>2316</v>
      </c>
      <c r="B1572" s="5">
        <f t="shared" si="26"/>
        <v>4913</v>
      </c>
      <c r="C1572" s="6" t="s">
        <v>7</v>
      </c>
      <c r="D1572" s="5" t="e">
        <f>CONCATENATE(#REF!,E1572,F1572,G1572,)</f>
        <v>#REF!</v>
      </c>
      <c r="E1572" s="7">
        <v>3185336756</v>
      </c>
      <c r="F1572" s="6" t="s">
        <v>4026</v>
      </c>
      <c r="G1572" s="6" t="s">
        <v>4027</v>
      </c>
      <c r="H1572" s="6" t="s">
        <v>4024</v>
      </c>
      <c r="I1572" s="6" t="s">
        <v>4025</v>
      </c>
      <c r="J1572" s="6" t="s">
        <v>12</v>
      </c>
    </row>
    <row r="1573" spans="1:10" ht="14.4" hidden="1" customHeight="1" x14ac:dyDescent="0.3">
      <c r="A1573" s="4">
        <v>1590</v>
      </c>
      <c r="B1573" s="5">
        <f t="shared" si="26"/>
        <v>4913</v>
      </c>
      <c r="C1573" s="6" t="s">
        <v>7</v>
      </c>
      <c r="D1573" s="5" t="e">
        <f>CONCATENATE(#REF!,E1573,F1573,G1573,)</f>
        <v>#REF!</v>
      </c>
      <c r="E1573" s="7"/>
      <c r="F1573" s="12" t="s">
        <v>2577</v>
      </c>
      <c r="G1573" s="12" t="s">
        <v>2578</v>
      </c>
      <c r="H1573" s="6" t="s">
        <v>15</v>
      </c>
      <c r="I1573" s="6" t="s">
        <v>15</v>
      </c>
      <c r="J1573" s="6" t="s">
        <v>12</v>
      </c>
    </row>
    <row r="1574" spans="1:10" ht="14.4" customHeight="1" x14ac:dyDescent="0.3">
      <c r="A1574" s="4">
        <v>1592</v>
      </c>
      <c r="B1574" s="5">
        <f t="shared" si="26"/>
        <v>4913</v>
      </c>
      <c r="C1574" s="6" t="s">
        <v>7</v>
      </c>
      <c r="D1574" s="5" t="e">
        <f>CONCATENATE(#REF!,E1574,F1574,G1574,)</f>
        <v>#REF!</v>
      </c>
      <c r="E1574" s="7">
        <v>3185335179</v>
      </c>
      <c r="F1574" s="6" t="s">
        <v>2577</v>
      </c>
      <c r="G1574" s="6" t="s">
        <v>2581</v>
      </c>
      <c r="H1574" s="6" t="s">
        <v>2582</v>
      </c>
      <c r="I1574" s="6" t="s">
        <v>15</v>
      </c>
      <c r="J1574" s="6" t="s">
        <v>12</v>
      </c>
    </row>
    <row r="1575" spans="1:10" ht="14.4" hidden="1" customHeight="1" x14ac:dyDescent="0.3">
      <c r="A1575" s="4">
        <v>1580</v>
      </c>
      <c r="B1575" s="5">
        <f t="shared" si="26"/>
        <v>4913</v>
      </c>
      <c r="C1575" s="6" t="s">
        <v>7</v>
      </c>
      <c r="D1575" s="5" t="e">
        <f>CONCATENATE(#REF!,E1575,F1575,G1575,)</f>
        <v>#REF!</v>
      </c>
      <c r="E1575" s="7"/>
      <c r="F1575" s="12" t="s">
        <v>2558</v>
      </c>
      <c r="G1575" s="12" t="s">
        <v>2559</v>
      </c>
      <c r="H1575" s="6" t="s">
        <v>15</v>
      </c>
      <c r="I1575" s="6" t="s">
        <v>15</v>
      </c>
      <c r="J1575" s="6" t="s">
        <v>12</v>
      </c>
    </row>
    <row r="1576" spans="1:10" ht="14.4" hidden="1" customHeight="1" x14ac:dyDescent="0.3">
      <c r="A1576" s="4">
        <v>1581</v>
      </c>
      <c r="B1576" s="5">
        <f t="shared" si="26"/>
        <v>4913</v>
      </c>
      <c r="C1576" s="6" t="s">
        <v>7</v>
      </c>
      <c r="D1576" s="5" t="e">
        <f>CONCATENATE(#REF!,E1576,F1576,G1576,)</f>
        <v>#REF!</v>
      </c>
      <c r="E1576" s="7"/>
      <c r="F1576" s="12" t="s">
        <v>2558</v>
      </c>
      <c r="G1576" s="12" t="s">
        <v>2560</v>
      </c>
      <c r="H1576" s="6" t="s">
        <v>15</v>
      </c>
      <c r="I1576" s="6" t="s">
        <v>15</v>
      </c>
      <c r="J1576" s="6" t="s">
        <v>12</v>
      </c>
    </row>
    <row r="1577" spans="1:10" ht="14.4" customHeight="1" x14ac:dyDescent="0.3">
      <c r="A1577" s="4">
        <v>1583</v>
      </c>
      <c r="B1577" s="5">
        <f t="shared" si="26"/>
        <v>4913</v>
      </c>
      <c r="C1577" s="6" t="s">
        <v>7</v>
      </c>
      <c r="D1577" s="5" t="e">
        <f>CONCATENATE(#REF!,E1577,F1577,G1577,)</f>
        <v>#REF!</v>
      </c>
      <c r="E1577" s="7">
        <v>3185440308</v>
      </c>
      <c r="F1577" s="6" t="s">
        <v>2563</v>
      </c>
      <c r="G1577" s="6" t="s">
        <v>2564</v>
      </c>
      <c r="H1577" s="6" t="s">
        <v>2565</v>
      </c>
      <c r="I1577" s="6" t="s">
        <v>15</v>
      </c>
      <c r="J1577" s="6" t="s">
        <v>12</v>
      </c>
    </row>
    <row r="1578" spans="1:10" ht="14.4" customHeight="1" x14ac:dyDescent="0.3">
      <c r="A1578" s="4">
        <v>2177</v>
      </c>
      <c r="B1578" s="5">
        <f t="shared" si="26"/>
        <v>4913</v>
      </c>
      <c r="C1578" s="6"/>
      <c r="D1578" s="5" t="e">
        <f>CONCATENATE(#REF!,E1578,F1578,G1578,)</f>
        <v>#REF!</v>
      </c>
      <c r="E1578" s="7">
        <v>3185334505</v>
      </c>
      <c r="F1578" s="6" t="s">
        <v>3775</v>
      </c>
      <c r="G1578" s="6" t="s">
        <v>3776</v>
      </c>
      <c r="H1578" s="6" t="s">
        <v>2612</v>
      </c>
      <c r="I1578" s="6" t="s">
        <v>15</v>
      </c>
      <c r="J1578" s="6" t="s">
        <v>12</v>
      </c>
    </row>
    <row r="1579" spans="1:10" ht="14.4" customHeight="1" x14ac:dyDescent="0.3">
      <c r="A1579" s="4">
        <v>1597</v>
      </c>
      <c r="B1579" s="5">
        <f t="shared" si="26"/>
        <v>4913</v>
      </c>
      <c r="C1579" s="6" t="s">
        <v>7</v>
      </c>
      <c r="D1579" s="5" t="e">
        <f>CONCATENATE(#REF!,E1579,F1579,G1579,)</f>
        <v>#REF!</v>
      </c>
      <c r="E1579" s="7">
        <v>3185335178</v>
      </c>
      <c r="F1579" s="6" t="s">
        <v>2589</v>
      </c>
      <c r="G1579" s="6" t="s">
        <v>2590</v>
      </c>
      <c r="H1579" s="6" t="s">
        <v>2591</v>
      </c>
      <c r="I1579" s="6" t="s">
        <v>15</v>
      </c>
      <c r="J1579" s="6" t="s">
        <v>12</v>
      </c>
    </row>
    <row r="1580" spans="1:10" ht="14.4" hidden="1" customHeight="1" x14ac:dyDescent="0.3">
      <c r="A1580" s="4">
        <v>1596</v>
      </c>
      <c r="B1580" s="5">
        <f t="shared" si="26"/>
        <v>4913</v>
      </c>
      <c r="C1580" s="6" t="s">
        <v>7</v>
      </c>
      <c r="D1580" s="5" t="e">
        <f>CONCATENATE(#REF!,E1580,F1580,G1580,)</f>
        <v>#REF!</v>
      </c>
      <c r="E1580" s="7"/>
      <c r="F1580" s="12" t="s">
        <v>2587</v>
      </c>
      <c r="G1580" s="12" t="s">
        <v>2588</v>
      </c>
      <c r="H1580" s="6" t="s">
        <v>15</v>
      </c>
      <c r="I1580" s="6" t="s">
        <v>15</v>
      </c>
      <c r="J1580" s="6" t="s">
        <v>12</v>
      </c>
    </row>
    <row r="1581" spans="1:10" ht="14.4" hidden="1" customHeight="1" x14ac:dyDescent="0.3">
      <c r="A1581" s="4">
        <v>1737</v>
      </c>
      <c r="B1581" s="5">
        <f t="shared" si="26"/>
        <v>4913</v>
      </c>
      <c r="C1581" s="6" t="s">
        <v>7</v>
      </c>
      <c r="D1581" s="5" t="e">
        <f>CONCATENATE(#REF!,E1581,F1581,G1581,)</f>
        <v>#REF!</v>
      </c>
      <c r="E1581" s="7"/>
      <c r="F1581" s="12" t="s">
        <v>2587</v>
      </c>
      <c r="G1581" s="9" t="s">
        <v>2818</v>
      </c>
      <c r="H1581" s="6" t="s">
        <v>15</v>
      </c>
      <c r="I1581" s="6" t="s">
        <v>15</v>
      </c>
      <c r="J1581" s="6" t="s">
        <v>12</v>
      </c>
    </row>
    <row r="1582" spans="1:10" ht="14.4" hidden="1" customHeight="1" x14ac:dyDescent="0.3">
      <c r="A1582" s="4">
        <v>1738</v>
      </c>
      <c r="B1582" s="5">
        <f t="shared" si="26"/>
        <v>4913</v>
      </c>
      <c r="C1582" s="6" t="s">
        <v>7</v>
      </c>
      <c r="D1582" s="5" t="e">
        <f>CONCATENATE(#REF!,E1582,F1582,G1582,)</f>
        <v>#REF!</v>
      </c>
      <c r="E1582" s="7"/>
      <c r="F1582" s="12" t="s">
        <v>2587</v>
      </c>
      <c r="G1582" s="12" t="s">
        <v>2819</v>
      </c>
      <c r="H1582" s="6" t="s">
        <v>15</v>
      </c>
      <c r="I1582" s="6" t="s">
        <v>15</v>
      </c>
      <c r="J1582" s="6" t="s">
        <v>12</v>
      </c>
    </row>
    <row r="1583" spans="1:10" ht="14.4" hidden="1" customHeight="1" x14ac:dyDescent="0.3">
      <c r="A1583" s="4">
        <v>1739</v>
      </c>
      <c r="B1583" s="5">
        <f t="shared" si="26"/>
        <v>4913</v>
      </c>
      <c r="C1583" s="6" t="s">
        <v>7</v>
      </c>
      <c r="D1583" s="5" t="e">
        <f>CONCATENATE(#REF!,E1583,F1583,G1583,)</f>
        <v>#REF!</v>
      </c>
      <c r="E1583" s="7"/>
      <c r="F1583" s="12" t="s">
        <v>2587</v>
      </c>
      <c r="G1583" s="12" t="s">
        <v>2813</v>
      </c>
      <c r="H1583" s="6" t="s">
        <v>2814</v>
      </c>
      <c r="I1583" s="6" t="s">
        <v>15</v>
      </c>
      <c r="J1583" s="6" t="s">
        <v>12</v>
      </c>
    </row>
    <row r="1584" spans="1:10" ht="14.4" customHeight="1" x14ac:dyDescent="0.3">
      <c r="A1584" s="4">
        <v>1735</v>
      </c>
      <c r="B1584" s="5">
        <f t="shared" si="26"/>
        <v>4913</v>
      </c>
      <c r="C1584" s="6" t="s">
        <v>7</v>
      </c>
      <c r="D1584" s="5" t="e">
        <f>CONCATENATE(#REF!,E1584,F1584,G1584,)</f>
        <v>#REF!</v>
      </c>
      <c r="E1584" s="7">
        <v>3185333602</v>
      </c>
      <c r="F1584" s="6" t="s">
        <v>2812</v>
      </c>
      <c r="G1584" s="6" t="s">
        <v>2813</v>
      </c>
      <c r="H1584" s="6" t="s">
        <v>2814</v>
      </c>
      <c r="I1584" s="6" t="s">
        <v>2815</v>
      </c>
      <c r="J1584" s="6" t="s">
        <v>30</v>
      </c>
    </row>
    <row r="1585" spans="1:10" ht="14.4" hidden="1" customHeight="1" x14ac:dyDescent="0.3">
      <c r="A1585" s="4">
        <v>1736</v>
      </c>
      <c r="B1585" s="5">
        <f t="shared" si="26"/>
        <v>4913</v>
      </c>
      <c r="C1585" s="6" t="s">
        <v>7</v>
      </c>
      <c r="D1585" s="5" t="e">
        <f>CONCATENATE(#REF!,E1585,F1585,G1585,)</f>
        <v>#REF!</v>
      </c>
      <c r="E1585" s="7"/>
      <c r="F1585" s="12" t="s">
        <v>2816</v>
      </c>
      <c r="G1585" s="12" t="s">
        <v>2817</v>
      </c>
      <c r="H1585" s="6" t="s">
        <v>15</v>
      </c>
      <c r="I1585" s="6" t="s">
        <v>15</v>
      </c>
      <c r="J1585" s="6" t="s">
        <v>12</v>
      </c>
    </row>
    <row r="1586" spans="1:10" ht="14.4" customHeight="1" x14ac:dyDescent="0.3">
      <c r="A1586" s="4">
        <v>2889</v>
      </c>
      <c r="B1586" s="5">
        <f t="shared" si="26"/>
        <v>4913</v>
      </c>
      <c r="C1586" s="6" t="s">
        <v>7</v>
      </c>
      <c r="D1586" s="5" t="e">
        <f>CONCATENATE(#REF!,E1586,F1586,G1586,)</f>
        <v>#REF!</v>
      </c>
      <c r="E1586" s="7">
        <v>3185333975</v>
      </c>
      <c r="F1586" s="6" t="s">
        <v>5096</v>
      </c>
      <c r="G1586" s="6" t="s">
        <v>5097</v>
      </c>
      <c r="H1586" s="6" t="s">
        <v>15</v>
      </c>
      <c r="I1586" s="6" t="s">
        <v>15</v>
      </c>
      <c r="J1586" s="6" t="s">
        <v>12</v>
      </c>
    </row>
    <row r="1587" spans="1:10" ht="14.4" hidden="1" customHeight="1" x14ac:dyDescent="0.3">
      <c r="A1587" s="4">
        <v>2890</v>
      </c>
      <c r="B1587" s="5">
        <f t="shared" si="26"/>
        <v>4913</v>
      </c>
      <c r="C1587" s="6" t="s">
        <v>7</v>
      </c>
      <c r="D1587" s="5" t="e">
        <f>CONCATENATE(#REF!,E1587,F1587,G1587,)</f>
        <v>#REF!</v>
      </c>
      <c r="E1587" s="7"/>
      <c r="F1587" s="12" t="s">
        <v>5096</v>
      </c>
      <c r="G1587" s="12" t="s">
        <v>5098</v>
      </c>
      <c r="H1587" s="6" t="s">
        <v>15</v>
      </c>
      <c r="I1587" s="6" t="s">
        <v>15</v>
      </c>
      <c r="J1587" s="6" t="s">
        <v>12</v>
      </c>
    </row>
    <row r="1588" spans="1:10" ht="14.4" hidden="1" customHeight="1" x14ac:dyDescent="0.3">
      <c r="A1588" s="4">
        <v>1769</v>
      </c>
      <c r="B1588" s="5">
        <f t="shared" si="26"/>
        <v>4913</v>
      </c>
      <c r="C1588" s="6" t="s">
        <v>7</v>
      </c>
      <c r="D1588" s="5" t="e">
        <f>CONCATENATE(#REF!,E1588,F1588,G1588,)</f>
        <v>#REF!</v>
      </c>
      <c r="E1588" s="7"/>
      <c r="F1588" s="12" t="s">
        <v>2881</v>
      </c>
      <c r="G1588" s="12" t="s">
        <v>2891</v>
      </c>
      <c r="H1588" s="6" t="s">
        <v>2882</v>
      </c>
      <c r="I1588" s="6" t="s">
        <v>15</v>
      </c>
      <c r="J1588" s="6" t="s">
        <v>12</v>
      </c>
    </row>
    <row r="1589" spans="1:10" ht="14.4" hidden="1" customHeight="1" x14ac:dyDescent="0.3">
      <c r="A1589" s="4">
        <v>797</v>
      </c>
      <c r="B1589" s="5">
        <f t="shared" si="26"/>
        <v>4913</v>
      </c>
      <c r="C1589" s="6" t="s">
        <v>7</v>
      </c>
      <c r="D1589" s="5" t="e">
        <f>CONCATENATE(#REF!,E1589,F1589,G1589,)</f>
        <v>#REF!</v>
      </c>
      <c r="E1589" s="7"/>
      <c r="F1589" s="12" t="s">
        <v>1552</v>
      </c>
      <c r="G1589" s="12" t="s">
        <v>1553</v>
      </c>
      <c r="H1589" s="6" t="s">
        <v>15</v>
      </c>
      <c r="I1589" s="6" t="s">
        <v>15</v>
      </c>
      <c r="J1589" s="6" t="s">
        <v>12</v>
      </c>
    </row>
    <row r="1590" spans="1:10" ht="14.4" hidden="1" customHeight="1" x14ac:dyDescent="0.3">
      <c r="A1590" s="4">
        <v>798</v>
      </c>
      <c r="B1590" s="5">
        <f t="shared" si="26"/>
        <v>4913</v>
      </c>
      <c r="C1590" s="6" t="s">
        <v>7</v>
      </c>
      <c r="D1590" s="5" t="e">
        <f>CONCATENATE(#REF!,E1590,F1590,G1590,)</f>
        <v>#REF!</v>
      </c>
      <c r="E1590" s="7"/>
      <c r="F1590" s="12" t="s">
        <v>1552</v>
      </c>
      <c r="G1590" s="12" t="s">
        <v>1554</v>
      </c>
      <c r="H1590" s="6" t="s">
        <v>15</v>
      </c>
      <c r="I1590" s="6" t="s">
        <v>15</v>
      </c>
      <c r="J1590" s="6" t="s">
        <v>12</v>
      </c>
    </row>
    <row r="1591" spans="1:10" ht="14.4" hidden="1" customHeight="1" x14ac:dyDescent="0.3">
      <c r="A1591" s="4">
        <v>799</v>
      </c>
      <c r="B1591" s="5">
        <f t="shared" si="26"/>
        <v>4913</v>
      </c>
      <c r="C1591" s="6" t="s">
        <v>7</v>
      </c>
      <c r="D1591" s="5" t="e">
        <f>CONCATENATE(#REF!,E1591,F1591,G1591,)</f>
        <v>#REF!</v>
      </c>
      <c r="E1591" s="7"/>
      <c r="F1591" s="12" t="s">
        <v>1552</v>
      </c>
      <c r="G1591" s="12" t="s">
        <v>1555</v>
      </c>
      <c r="H1591" s="6" t="s">
        <v>15</v>
      </c>
      <c r="I1591" s="6" t="s">
        <v>15</v>
      </c>
      <c r="J1591" s="6" t="s">
        <v>12</v>
      </c>
    </row>
    <row r="1592" spans="1:10" ht="14.4" hidden="1" customHeight="1" x14ac:dyDescent="0.3">
      <c r="A1592" s="4">
        <v>800</v>
      </c>
      <c r="B1592" s="5">
        <f t="shared" si="26"/>
        <v>4913</v>
      </c>
      <c r="C1592" s="6" t="s">
        <v>7</v>
      </c>
      <c r="D1592" s="5" t="e">
        <f>CONCATENATE(#REF!,E1592,F1592,G1592,)</f>
        <v>#REF!</v>
      </c>
      <c r="E1592" s="7"/>
      <c r="F1592" s="12" t="s">
        <v>1552</v>
      </c>
      <c r="G1592" s="12" t="s">
        <v>1556</v>
      </c>
      <c r="H1592" s="6" t="s">
        <v>15</v>
      </c>
      <c r="I1592" s="6" t="s">
        <v>15</v>
      </c>
      <c r="J1592" s="6" t="s">
        <v>12</v>
      </c>
    </row>
    <row r="1593" spans="1:10" ht="14.4" hidden="1" customHeight="1" x14ac:dyDescent="0.3">
      <c r="A1593" s="4">
        <v>801</v>
      </c>
      <c r="B1593" s="5">
        <f t="shared" si="26"/>
        <v>4913</v>
      </c>
      <c r="C1593" s="6" t="s">
        <v>7</v>
      </c>
      <c r="D1593" s="5" t="e">
        <f>CONCATENATE(#REF!,E1593,F1593,G1593,)</f>
        <v>#REF!</v>
      </c>
      <c r="E1593" s="7"/>
      <c r="F1593" s="12" t="s">
        <v>1552</v>
      </c>
      <c r="G1593" s="12" t="s">
        <v>1559</v>
      </c>
      <c r="H1593" s="6" t="s">
        <v>15</v>
      </c>
      <c r="I1593" s="6" t="s">
        <v>15</v>
      </c>
      <c r="J1593" s="6" t="s">
        <v>12</v>
      </c>
    </row>
    <row r="1594" spans="1:10" ht="14.4" hidden="1" customHeight="1" x14ac:dyDescent="0.3">
      <c r="A1594" s="4">
        <v>1438</v>
      </c>
      <c r="B1594" s="5">
        <f t="shared" si="26"/>
        <v>4913</v>
      </c>
      <c r="C1594" s="6" t="s">
        <v>7</v>
      </c>
      <c r="D1594" s="5" t="e">
        <f>CONCATENATE(#REF!,E1594,F1594,G1594,)</f>
        <v>#REF!</v>
      </c>
      <c r="E1594" s="7"/>
      <c r="F1594" s="12" t="s">
        <v>1552</v>
      </c>
      <c r="G1594" s="12" t="s">
        <v>2360</v>
      </c>
      <c r="H1594" s="6" t="s">
        <v>15</v>
      </c>
      <c r="I1594" s="6" t="s">
        <v>15</v>
      </c>
      <c r="J1594" s="6" t="s">
        <v>12</v>
      </c>
    </row>
    <row r="1595" spans="1:10" ht="14.4" hidden="1" customHeight="1" x14ac:dyDescent="0.3">
      <c r="A1595" s="4">
        <v>1520</v>
      </c>
      <c r="B1595" s="5">
        <f t="shared" si="26"/>
        <v>4913</v>
      </c>
      <c r="C1595" s="6" t="s">
        <v>7</v>
      </c>
      <c r="D1595" s="5" t="e">
        <f>CONCATENATE(#REF!,E1595,F1595,G1595,)</f>
        <v>#REF!</v>
      </c>
      <c r="E1595" s="7"/>
      <c r="F1595" s="12" t="s">
        <v>1552</v>
      </c>
      <c r="G1595" s="12" t="s">
        <v>2457</v>
      </c>
      <c r="H1595" s="6" t="s">
        <v>2458</v>
      </c>
      <c r="I1595" s="6" t="s">
        <v>15</v>
      </c>
      <c r="J1595" s="6" t="s">
        <v>12</v>
      </c>
    </row>
    <row r="1596" spans="1:10" ht="14.4" hidden="1" customHeight="1" x14ac:dyDescent="0.3">
      <c r="A1596" s="4">
        <v>1521</v>
      </c>
      <c r="B1596" s="5">
        <f t="shared" si="26"/>
        <v>4913</v>
      </c>
      <c r="C1596" s="6" t="s">
        <v>7</v>
      </c>
      <c r="D1596" s="5" t="e">
        <f>CONCATENATE(#REF!,E1596,F1596,G1596,)</f>
        <v>#REF!</v>
      </c>
      <c r="E1596" s="7"/>
      <c r="F1596" s="12" t="s">
        <v>1552</v>
      </c>
      <c r="G1596" s="12" t="s">
        <v>2459</v>
      </c>
      <c r="H1596" s="6" t="s">
        <v>15</v>
      </c>
      <c r="I1596" s="6" t="s">
        <v>15</v>
      </c>
      <c r="J1596" s="6" t="s">
        <v>12</v>
      </c>
    </row>
    <row r="1597" spans="1:10" ht="14.4" hidden="1" customHeight="1" x14ac:dyDescent="0.3">
      <c r="A1597" s="4">
        <v>1523</v>
      </c>
      <c r="B1597" s="5">
        <f t="shared" si="26"/>
        <v>4913</v>
      </c>
      <c r="C1597" s="6" t="s">
        <v>7</v>
      </c>
      <c r="D1597" s="5" t="e">
        <f>CONCATENATE(#REF!,E1597,F1597,G1597,)</f>
        <v>#REF!</v>
      </c>
      <c r="E1597" s="7"/>
      <c r="F1597" s="12" t="s">
        <v>1552</v>
      </c>
      <c r="G1597" s="12" t="s">
        <v>2462</v>
      </c>
      <c r="H1597" s="6" t="s">
        <v>15</v>
      </c>
      <c r="I1597" s="6" t="s">
        <v>15</v>
      </c>
      <c r="J1597" s="6" t="s">
        <v>12</v>
      </c>
    </row>
    <row r="1598" spans="1:10" ht="14.4" hidden="1" customHeight="1" x14ac:dyDescent="0.3">
      <c r="A1598" s="4">
        <v>1524</v>
      </c>
      <c r="B1598" s="5">
        <f t="shared" si="26"/>
        <v>4913</v>
      </c>
      <c r="C1598" s="6" t="s">
        <v>7</v>
      </c>
      <c r="D1598" s="5" t="e">
        <f>CONCATENATE(#REF!,E1598,F1598,G1598,)</f>
        <v>#REF!</v>
      </c>
      <c r="E1598" s="7"/>
      <c r="F1598" s="12" t="s">
        <v>1552</v>
      </c>
      <c r="G1598" s="12" t="s">
        <v>2465</v>
      </c>
      <c r="H1598" s="6" t="s">
        <v>2458</v>
      </c>
      <c r="I1598" s="6" t="s">
        <v>15</v>
      </c>
      <c r="J1598" s="6" t="s">
        <v>12</v>
      </c>
    </row>
    <row r="1599" spans="1:10" ht="14.4" hidden="1" customHeight="1" x14ac:dyDescent="0.3">
      <c r="A1599" s="4">
        <v>1525</v>
      </c>
      <c r="B1599" s="5">
        <f t="shared" si="26"/>
        <v>4913</v>
      </c>
      <c r="C1599" s="6" t="s">
        <v>7</v>
      </c>
      <c r="D1599" s="5" t="e">
        <f>CONCATENATE(#REF!,E1599,F1599,G1599,)</f>
        <v>#REF!</v>
      </c>
      <c r="E1599" s="7"/>
      <c r="F1599" s="12" t="s">
        <v>1552</v>
      </c>
      <c r="G1599" s="12" t="s">
        <v>2466</v>
      </c>
      <c r="H1599" s="6" t="s">
        <v>2467</v>
      </c>
      <c r="I1599" s="6" t="s">
        <v>15</v>
      </c>
      <c r="J1599" s="6" t="s">
        <v>12</v>
      </c>
    </row>
    <row r="1600" spans="1:10" ht="14.4" hidden="1" customHeight="1" x14ac:dyDescent="0.3">
      <c r="A1600" s="4">
        <v>1526</v>
      </c>
      <c r="B1600" s="5">
        <f t="shared" si="26"/>
        <v>4913</v>
      </c>
      <c r="C1600" s="6" t="s">
        <v>7</v>
      </c>
      <c r="D1600" s="5" t="e">
        <f>CONCATENATE(#REF!,E1600,F1600,G1600,)</f>
        <v>#REF!</v>
      </c>
      <c r="E1600" s="7"/>
      <c r="F1600" s="12" t="s">
        <v>1552</v>
      </c>
      <c r="G1600" s="12" t="s">
        <v>2468</v>
      </c>
      <c r="H1600" s="6" t="s">
        <v>15</v>
      </c>
      <c r="I1600" s="6" t="s">
        <v>15</v>
      </c>
      <c r="J1600" s="6" t="s">
        <v>12</v>
      </c>
    </row>
    <row r="1601" spans="1:10" ht="14.4" hidden="1" customHeight="1" x14ac:dyDescent="0.3">
      <c r="A1601" s="4">
        <v>1527</v>
      </c>
      <c r="B1601" s="5">
        <f t="shared" si="26"/>
        <v>4913</v>
      </c>
      <c r="C1601" s="6" t="s">
        <v>7</v>
      </c>
      <c r="D1601" s="5" t="e">
        <f>CONCATENATE(#REF!,E1601,F1601,G1601,)</f>
        <v>#REF!</v>
      </c>
      <c r="E1601" s="7"/>
      <c r="F1601" s="12" t="s">
        <v>1552</v>
      </c>
      <c r="G1601" s="12" t="s">
        <v>2469</v>
      </c>
      <c r="H1601" s="6" t="s">
        <v>2467</v>
      </c>
      <c r="I1601" s="6" t="s">
        <v>15</v>
      </c>
      <c r="J1601" s="6" t="s">
        <v>12</v>
      </c>
    </row>
    <row r="1602" spans="1:10" ht="14.4" hidden="1" customHeight="1" x14ac:dyDescent="0.3">
      <c r="A1602" s="4">
        <v>1528</v>
      </c>
      <c r="B1602" s="5">
        <f t="shared" si="26"/>
        <v>4913</v>
      </c>
      <c r="C1602" s="6" t="s">
        <v>7</v>
      </c>
      <c r="D1602" s="5" t="e">
        <f>CONCATENATE(#REF!,E1602,F1602,G1602,)</f>
        <v>#REF!</v>
      </c>
      <c r="E1602" s="7"/>
      <c r="F1602" s="12" t="s">
        <v>1552</v>
      </c>
      <c r="G1602" s="12" t="s">
        <v>2470</v>
      </c>
      <c r="H1602" s="6" t="s">
        <v>2458</v>
      </c>
      <c r="I1602" s="6" t="s">
        <v>15</v>
      </c>
      <c r="J1602" s="6" t="s">
        <v>12</v>
      </c>
    </row>
    <row r="1603" spans="1:10" ht="14.4" hidden="1" customHeight="1" x14ac:dyDescent="0.3">
      <c r="A1603" s="4">
        <v>1529</v>
      </c>
      <c r="B1603" s="5">
        <f t="shared" ref="B1603:B1666" si="27">COUNTIF($D:$D,D1603)</f>
        <v>4913</v>
      </c>
      <c r="C1603" s="6" t="s">
        <v>7</v>
      </c>
      <c r="D1603" s="5" t="e">
        <f>CONCATENATE(#REF!,E1603,F1603,G1603,)</f>
        <v>#REF!</v>
      </c>
      <c r="E1603" s="7"/>
      <c r="F1603" s="12" t="s">
        <v>1552</v>
      </c>
      <c r="G1603" s="12" t="s">
        <v>2471</v>
      </c>
      <c r="H1603" s="6" t="s">
        <v>2467</v>
      </c>
      <c r="I1603" s="6" t="s">
        <v>15</v>
      </c>
      <c r="J1603" s="6" t="s">
        <v>12</v>
      </c>
    </row>
    <row r="1604" spans="1:10" ht="14.4" hidden="1" customHeight="1" x14ac:dyDescent="0.3">
      <c r="A1604" s="4">
        <v>1563</v>
      </c>
      <c r="B1604" s="5">
        <f t="shared" si="27"/>
        <v>4913</v>
      </c>
      <c r="C1604" s="6" t="s">
        <v>7</v>
      </c>
      <c r="D1604" s="5" t="e">
        <f>CONCATENATE(#REF!,E1604,F1604,G1604,)</f>
        <v>#REF!</v>
      </c>
      <c r="E1604" s="7"/>
      <c r="F1604" s="12" t="s">
        <v>1552</v>
      </c>
      <c r="G1604" s="12" t="s">
        <v>2526</v>
      </c>
      <c r="H1604" s="6" t="s">
        <v>15</v>
      </c>
      <c r="I1604" s="6" t="s">
        <v>2527</v>
      </c>
      <c r="J1604" s="6" t="s">
        <v>12</v>
      </c>
    </row>
    <row r="1605" spans="1:10" ht="14.4" customHeight="1" x14ac:dyDescent="0.3">
      <c r="A1605" s="4">
        <v>1613</v>
      </c>
      <c r="B1605" s="5">
        <f t="shared" si="27"/>
        <v>4913</v>
      </c>
      <c r="C1605" s="6" t="s">
        <v>7</v>
      </c>
      <c r="D1605" s="5" t="e">
        <f>CONCATENATE(#REF!,E1605,F1605,G1605,)</f>
        <v>#REF!</v>
      </c>
      <c r="E1605" s="7">
        <v>3185334117</v>
      </c>
      <c r="F1605" s="6" t="s">
        <v>1552</v>
      </c>
      <c r="G1605" s="6" t="s">
        <v>2609</v>
      </c>
      <c r="H1605" s="6" t="s">
        <v>15</v>
      </c>
      <c r="I1605" s="6" t="s">
        <v>15</v>
      </c>
      <c r="J1605" s="6" t="s">
        <v>12</v>
      </c>
    </row>
    <row r="1606" spans="1:10" ht="14.4" customHeight="1" x14ac:dyDescent="0.3">
      <c r="A1606" s="4">
        <v>1741</v>
      </c>
      <c r="B1606" s="5">
        <f t="shared" si="27"/>
        <v>4913</v>
      </c>
      <c r="C1606" s="6" t="s">
        <v>7</v>
      </c>
      <c r="D1606" s="5" t="e">
        <f>CONCATENATE(#REF!,E1606,F1606,G1606,)</f>
        <v>#REF!</v>
      </c>
      <c r="E1606" s="7">
        <v>3185330123</v>
      </c>
      <c r="F1606" s="6" t="s">
        <v>1552</v>
      </c>
      <c r="G1606" s="6" t="s">
        <v>2845</v>
      </c>
      <c r="H1606" s="6" t="s">
        <v>15</v>
      </c>
      <c r="I1606" s="6" t="s">
        <v>15</v>
      </c>
      <c r="J1606" s="6" t="s">
        <v>12</v>
      </c>
    </row>
    <row r="1607" spans="1:10" ht="14.4" hidden="1" customHeight="1" x14ac:dyDescent="0.3">
      <c r="A1607" s="4">
        <v>1742</v>
      </c>
      <c r="B1607" s="5">
        <f t="shared" si="27"/>
        <v>4913</v>
      </c>
      <c r="C1607" s="6" t="s">
        <v>7</v>
      </c>
      <c r="D1607" s="5" t="e">
        <f>CONCATENATE(#REF!,E1607,F1607,G1607,)</f>
        <v>#REF!</v>
      </c>
      <c r="E1607" s="7"/>
      <c r="F1607" s="12" t="s">
        <v>1552</v>
      </c>
      <c r="G1607" s="12" t="s">
        <v>2846</v>
      </c>
      <c r="H1607" s="6" t="s">
        <v>15</v>
      </c>
      <c r="I1607" s="6" t="s">
        <v>15</v>
      </c>
      <c r="J1607" s="6" t="s">
        <v>12</v>
      </c>
    </row>
    <row r="1608" spans="1:10" ht="14.4" hidden="1" customHeight="1" x14ac:dyDescent="0.3">
      <c r="A1608" s="4">
        <v>1743</v>
      </c>
      <c r="B1608" s="5">
        <f t="shared" si="27"/>
        <v>4913</v>
      </c>
      <c r="C1608" s="6" t="s">
        <v>7</v>
      </c>
      <c r="D1608" s="5" t="e">
        <f>CONCATENATE(#REF!,E1608,F1608,G1608,)</f>
        <v>#REF!</v>
      </c>
      <c r="E1608" s="7"/>
      <c r="F1608" s="12" t="s">
        <v>1552</v>
      </c>
      <c r="G1608" s="12" t="s">
        <v>2847</v>
      </c>
      <c r="H1608" s="6" t="s">
        <v>15</v>
      </c>
      <c r="I1608" s="6" t="s">
        <v>15</v>
      </c>
      <c r="J1608" s="6" t="s">
        <v>12</v>
      </c>
    </row>
    <row r="1609" spans="1:10" ht="14.4" hidden="1" customHeight="1" x14ac:dyDescent="0.3">
      <c r="A1609" s="4">
        <v>1744</v>
      </c>
      <c r="B1609" s="5">
        <f t="shared" si="27"/>
        <v>4913</v>
      </c>
      <c r="C1609" s="6" t="s">
        <v>7</v>
      </c>
      <c r="D1609" s="5" t="e">
        <f>CONCATENATE(#REF!,E1609,F1609,G1609,)</f>
        <v>#REF!</v>
      </c>
      <c r="E1609" s="7"/>
      <c r="F1609" s="12" t="s">
        <v>1552</v>
      </c>
      <c r="G1609" s="12" t="s">
        <v>2848</v>
      </c>
      <c r="H1609" s="6" t="s">
        <v>15</v>
      </c>
      <c r="I1609" s="6" t="s">
        <v>15</v>
      </c>
      <c r="J1609" s="6" t="s">
        <v>12</v>
      </c>
    </row>
    <row r="1610" spans="1:10" ht="14.4" hidden="1" customHeight="1" x14ac:dyDescent="0.3">
      <c r="A1610" s="4">
        <v>1745</v>
      </c>
      <c r="B1610" s="5">
        <f t="shared" si="27"/>
        <v>4913</v>
      </c>
      <c r="C1610" s="6" t="s">
        <v>7</v>
      </c>
      <c r="D1610" s="5" t="e">
        <f>CONCATENATE(#REF!,E1610,F1610,G1610,)</f>
        <v>#REF!</v>
      </c>
      <c r="E1610" s="7"/>
      <c r="F1610" s="12" t="s">
        <v>1552</v>
      </c>
      <c r="G1610" s="12" t="s">
        <v>2849</v>
      </c>
      <c r="H1610" s="6" t="s">
        <v>15</v>
      </c>
      <c r="I1610" s="6" t="s">
        <v>15</v>
      </c>
      <c r="J1610" s="6" t="s">
        <v>12</v>
      </c>
    </row>
    <row r="1611" spans="1:10" ht="14.4" hidden="1" customHeight="1" x14ac:dyDescent="0.3">
      <c r="A1611" s="4">
        <v>1746</v>
      </c>
      <c r="B1611" s="5">
        <f t="shared" si="27"/>
        <v>4913</v>
      </c>
      <c r="C1611" s="6" t="s">
        <v>7</v>
      </c>
      <c r="D1611" s="5" t="e">
        <f>CONCATENATE(#REF!,E1611,F1611,G1611,)</f>
        <v>#REF!</v>
      </c>
      <c r="E1611" s="7"/>
      <c r="F1611" s="12" t="s">
        <v>1552</v>
      </c>
      <c r="G1611" s="12" t="s">
        <v>2850</v>
      </c>
      <c r="H1611" s="6" t="s">
        <v>2851</v>
      </c>
      <c r="I1611" s="6" t="s">
        <v>15</v>
      </c>
      <c r="J1611" s="6" t="s">
        <v>12</v>
      </c>
    </row>
    <row r="1612" spans="1:10" ht="14.4" hidden="1" customHeight="1" x14ac:dyDescent="0.3">
      <c r="A1612" s="4">
        <v>1747</v>
      </c>
      <c r="B1612" s="5">
        <f t="shared" si="27"/>
        <v>4913</v>
      </c>
      <c r="C1612" s="6" t="s">
        <v>7</v>
      </c>
      <c r="D1612" s="5" t="e">
        <f>CONCATENATE(#REF!,E1612,F1612,G1612,)</f>
        <v>#REF!</v>
      </c>
      <c r="E1612" s="7"/>
      <c r="F1612" s="12" t="s">
        <v>1552</v>
      </c>
      <c r="G1612" s="12" t="s">
        <v>2852</v>
      </c>
      <c r="H1612" s="6" t="s">
        <v>2851</v>
      </c>
      <c r="I1612" s="6" t="s">
        <v>15</v>
      </c>
      <c r="J1612" s="6" t="s">
        <v>12</v>
      </c>
    </row>
    <row r="1613" spans="1:10" ht="14.4" hidden="1" customHeight="1" x14ac:dyDescent="0.3">
      <c r="A1613" s="4">
        <v>1748</v>
      </c>
      <c r="B1613" s="5">
        <f t="shared" si="27"/>
        <v>4913</v>
      </c>
      <c r="C1613" s="6" t="s">
        <v>7</v>
      </c>
      <c r="D1613" s="5" t="e">
        <f>CONCATENATE(#REF!,E1613,F1613,G1613,)</f>
        <v>#REF!</v>
      </c>
      <c r="E1613" s="7"/>
      <c r="F1613" s="12" t="s">
        <v>1552</v>
      </c>
      <c r="G1613" s="12" t="s">
        <v>2853</v>
      </c>
      <c r="H1613" s="6" t="s">
        <v>15</v>
      </c>
      <c r="I1613" s="6" t="s">
        <v>2854</v>
      </c>
      <c r="J1613" s="6" t="s">
        <v>12</v>
      </c>
    </row>
    <row r="1614" spans="1:10" ht="14.4" customHeight="1" x14ac:dyDescent="0.3">
      <c r="A1614" s="4">
        <v>1750</v>
      </c>
      <c r="B1614" s="5">
        <f t="shared" si="27"/>
        <v>4913</v>
      </c>
      <c r="C1614" s="6" t="s">
        <v>7</v>
      </c>
      <c r="D1614" s="5" t="e">
        <f>CONCATENATE(#REF!,E1614,F1614,G1614,)</f>
        <v>#REF!</v>
      </c>
      <c r="E1614" s="7">
        <v>3185332513</v>
      </c>
      <c r="F1614" s="6" t="s">
        <v>1552</v>
      </c>
      <c r="G1614" s="6" t="s">
        <v>2859</v>
      </c>
      <c r="H1614" s="6" t="s">
        <v>15</v>
      </c>
      <c r="I1614" s="6" t="s">
        <v>15</v>
      </c>
      <c r="J1614" s="6" t="s">
        <v>12</v>
      </c>
    </row>
    <row r="1615" spans="1:10" ht="14.4" customHeight="1" x14ac:dyDescent="0.3">
      <c r="A1615" s="4">
        <v>1753</v>
      </c>
      <c r="B1615" s="5">
        <f t="shared" si="27"/>
        <v>4913</v>
      </c>
      <c r="C1615" s="6" t="s">
        <v>7</v>
      </c>
      <c r="D1615" s="5" t="e">
        <f>CONCATENATE(#REF!,E1615,F1615,G1615,)</f>
        <v>#REF!</v>
      </c>
      <c r="E1615" s="7">
        <v>3185330557</v>
      </c>
      <c r="F1615" s="6" t="s">
        <v>1552</v>
      </c>
      <c r="G1615" s="6" t="s">
        <v>2863</v>
      </c>
      <c r="H1615" s="6" t="s">
        <v>15</v>
      </c>
      <c r="I1615" s="6" t="s">
        <v>15</v>
      </c>
      <c r="J1615" s="6" t="s">
        <v>12</v>
      </c>
    </row>
    <row r="1616" spans="1:10" ht="14.4" customHeight="1" x14ac:dyDescent="0.3">
      <c r="A1616" s="4">
        <v>1755</v>
      </c>
      <c r="B1616" s="5">
        <f t="shared" si="27"/>
        <v>4913</v>
      </c>
      <c r="C1616" s="6" t="s">
        <v>7</v>
      </c>
      <c r="D1616" s="5" t="e">
        <f>CONCATENATE(#REF!,E1616,F1616,G1616,)</f>
        <v>#REF!</v>
      </c>
      <c r="E1616" s="7">
        <v>3185333121</v>
      </c>
      <c r="F1616" s="6" t="s">
        <v>1552</v>
      </c>
      <c r="G1616" s="6" t="s">
        <v>2864</v>
      </c>
      <c r="H1616" s="6" t="s">
        <v>15</v>
      </c>
      <c r="I1616" s="6" t="s">
        <v>15</v>
      </c>
      <c r="J1616" s="6" t="s">
        <v>12</v>
      </c>
    </row>
    <row r="1617" spans="1:10" ht="14.4" hidden="1" customHeight="1" x14ac:dyDescent="0.3">
      <c r="A1617" s="4">
        <v>1756</v>
      </c>
      <c r="B1617" s="5">
        <f t="shared" si="27"/>
        <v>4913</v>
      </c>
      <c r="C1617" s="6" t="s">
        <v>7</v>
      </c>
      <c r="D1617" s="5" t="e">
        <f>CONCATENATE(#REF!,E1617,F1617,G1617,)</f>
        <v>#REF!</v>
      </c>
      <c r="E1617" s="7"/>
      <c r="F1617" s="12" t="s">
        <v>1552</v>
      </c>
      <c r="G1617" s="12" t="s">
        <v>2866</v>
      </c>
      <c r="H1617" s="6" t="s">
        <v>2867</v>
      </c>
      <c r="I1617" s="6" t="s">
        <v>15</v>
      </c>
      <c r="J1617" s="6" t="s">
        <v>12</v>
      </c>
    </row>
    <row r="1618" spans="1:10" ht="14.4" customHeight="1" x14ac:dyDescent="0.3">
      <c r="A1618" s="4">
        <v>1757</v>
      </c>
      <c r="B1618" s="5">
        <f t="shared" si="27"/>
        <v>4913</v>
      </c>
      <c r="C1618" s="6" t="s">
        <v>7</v>
      </c>
      <c r="D1618" s="5" t="e">
        <f>CONCATENATE(#REF!,E1618,F1618,G1618,)</f>
        <v>#REF!</v>
      </c>
      <c r="E1618" s="7">
        <v>3185331651</v>
      </c>
      <c r="F1618" s="6" t="s">
        <v>1552</v>
      </c>
      <c r="G1618" s="6" t="s">
        <v>2868</v>
      </c>
      <c r="H1618" s="6" t="s">
        <v>15</v>
      </c>
      <c r="I1618" s="6" t="s">
        <v>15</v>
      </c>
      <c r="J1618" s="6" t="s">
        <v>12</v>
      </c>
    </row>
    <row r="1619" spans="1:10" ht="14.4" hidden="1" customHeight="1" x14ac:dyDescent="0.3">
      <c r="A1619" s="4">
        <v>1758</v>
      </c>
      <c r="B1619" s="5">
        <f t="shared" si="27"/>
        <v>4913</v>
      </c>
      <c r="C1619" s="6" t="s">
        <v>7</v>
      </c>
      <c r="D1619" s="5" t="e">
        <f>CONCATENATE(#REF!,E1619,F1619,G1619,)</f>
        <v>#REF!</v>
      </c>
      <c r="E1619" s="7"/>
      <c r="F1619" s="12" t="s">
        <v>1552</v>
      </c>
      <c r="G1619" s="12" t="s">
        <v>2869</v>
      </c>
      <c r="H1619" s="6" t="s">
        <v>2867</v>
      </c>
      <c r="I1619" s="6" t="s">
        <v>15</v>
      </c>
      <c r="J1619" s="6" t="s">
        <v>12</v>
      </c>
    </row>
    <row r="1620" spans="1:10" ht="14.4" hidden="1" customHeight="1" x14ac:dyDescent="0.3">
      <c r="A1620" s="4">
        <v>1760</v>
      </c>
      <c r="B1620" s="5">
        <f t="shared" si="27"/>
        <v>4913</v>
      </c>
      <c r="C1620" s="6" t="s">
        <v>7</v>
      </c>
      <c r="D1620" s="5" t="e">
        <f>CONCATENATE(#REF!,E1620,F1620,G1620,)</f>
        <v>#REF!</v>
      </c>
      <c r="E1620" s="7"/>
      <c r="F1620" s="12" t="s">
        <v>1552</v>
      </c>
      <c r="G1620" s="12" t="s">
        <v>2871</v>
      </c>
      <c r="H1620" s="6" t="s">
        <v>2867</v>
      </c>
      <c r="I1620" s="6" t="s">
        <v>15</v>
      </c>
      <c r="J1620" s="6" t="s">
        <v>12</v>
      </c>
    </row>
    <row r="1621" spans="1:10" ht="14.4" hidden="1" customHeight="1" x14ac:dyDescent="0.3">
      <c r="A1621" s="4">
        <v>1761</v>
      </c>
      <c r="B1621" s="5">
        <f t="shared" si="27"/>
        <v>4913</v>
      </c>
      <c r="C1621" s="6" t="s">
        <v>7</v>
      </c>
      <c r="D1621" s="5" t="e">
        <f>CONCATENATE(#REF!,E1621,F1621,G1621,)</f>
        <v>#REF!</v>
      </c>
      <c r="E1621" s="7"/>
      <c r="F1621" s="12" t="s">
        <v>1552</v>
      </c>
      <c r="G1621" s="12" t="s">
        <v>2872</v>
      </c>
      <c r="H1621" s="6" t="s">
        <v>15</v>
      </c>
      <c r="I1621" s="6" t="s">
        <v>15</v>
      </c>
      <c r="J1621" s="6" t="s">
        <v>12</v>
      </c>
    </row>
    <row r="1622" spans="1:10" ht="14.4" hidden="1" customHeight="1" x14ac:dyDescent="0.3">
      <c r="A1622" s="4">
        <v>1762</v>
      </c>
      <c r="B1622" s="5">
        <f t="shared" si="27"/>
        <v>4913</v>
      </c>
      <c r="C1622" s="6" t="s">
        <v>7</v>
      </c>
      <c r="D1622" s="5" t="e">
        <f>CONCATENATE(#REF!,E1622,F1622,G1622,)</f>
        <v>#REF!</v>
      </c>
      <c r="E1622" s="7"/>
      <c r="F1622" s="12" t="s">
        <v>1552</v>
      </c>
      <c r="G1622" s="12" t="s">
        <v>2873</v>
      </c>
      <c r="H1622" s="6" t="s">
        <v>15</v>
      </c>
      <c r="I1622" s="6" t="s">
        <v>15</v>
      </c>
      <c r="J1622" s="6" t="s">
        <v>12</v>
      </c>
    </row>
    <row r="1623" spans="1:10" ht="14.4" hidden="1" customHeight="1" x14ac:dyDescent="0.3">
      <c r="A1623" s="4">
        <v>1763</v>
      </c>
      <c r="B1623" s="5">
        <f t="shared" si="27"/>
        <v>4913</v>
      </c>
      <c r="C1623" s="6" t="s">
        <v>7</v>
      </c>
      <c r="D1623" s="5" t="e">
        <f>CONCATENATE(#REF!,E1623,F1623,G1623,)</f>
        <v>#REF!</v>
      </c>
      <c r="E1623" s="7"/>
      <c r="F1623" s="12" t="s">
        <v>1552</v>
      </c>
      <c r="G1623" s="12" t="s">
        <v>2874</v>
      </c>
      <c r="H1623" s="6" t="s">
        <v>15</v>
      </c>
      <c r="I1623" s="6" t="s">
        <v>15</v>
      </c>
      <c r="J1623" s="6" t="s">
        <v>12</v>
      </c>
    </row>
    <row r="1624" spans="1:10" ht="14.4" hidden="1" customHeight="1" x14ac:dyDescent="0.3">
      <c r="A1624" s="4">
        <v>1764</v>
      </c>
      <c r="B1624" s="5">
        <f t="shared" si="27"/>
        <v>4913</v>
      </c>
      <c r="C1624" s="6" t="s">
        <v>7</v>
      </c>
      <c r="D1624" s="5" t="e">
        <f>CONCATENATE(#REF!,E1624,F1624,G1624,)</f>
        <v>#REF!</v>
      </c>
      <c r="E1624" s="7"/>
      <c r="F1624" s="12" t="s">
        <v>1552</v>
      </c>
      <c r="G1624" s="12" t="s">
        <v>2875</v>
      </c>
      <c r="H1624" s="6" t="s">
        <v>15</v>
      </c>
      <c r="I1624" s="6" t="s">
        <v>15</v>
      </c>
      <c r="J1624" s="6" t="s">
        <v>12</v>
      </c>
    </row>
    <row r="1625" spans="1:10" ht="14.4" hidden="1" customHeight="1" x14ac:dyDescent="0.3">
      <c r="A1625" s="4">
        <v>1765</v>
      </c>
      <c r="B1625" s="5">
        <f t="shared" si="27"/>
        <v>4913</v>
      </c>
      <c r="C1625" s="6" t="s">
        <v>7</v>
      </c>
      <c r="D1625" s="5" t="e">
        <f>CONCATENATE(#REF!,E1625,F1625,G1625,)</f>
        <v>#REF!</v>
      </c>
      <c r="E1625" s="7"/>
      <c r="F1625" s="12" t="s">
        <v>1552</v>
      </c>
      <c r="G1625" s="12" t="s">
        <v>2876</v>
      </c>
      <c r="H1625" s="6" t="s">
        <v>15</v>
      </c>
      <c r="I1625" s="6" t="s">
        <v>15</v>
      </c>
      <c r="J1625" s="6" t="s">
        <v>12</v>
      </c>
    </row>
    <row r="1626" spans="1:10" ht="14.4" hidden="1" customHeight="1" x14ac:dyDescent="0.3">
      <c r="A1626" s="4">
        <v>1766</v>
      </c>
      <c r="B1626" s="5">
        <f t="shared" si="27"/>
        <v>4913</v>
      </c>
      <c r="C1626" s="6" t="s">
        <v>7</v>
      </c>
      <c r="D1626" s="5" t="e">
        <f>CONCATENATE(#REF!,E1626,F1626,G1626,)</f>
        <v>#REF!</v>
      </c>
      <c r="E1626" s="7"/>
      <c r="F1626" s="12" t="s">
        <v>1552</v>
      </c>
      <c r="G1626" s="12" t="s">
        <v>2877</v>
      </c>
      <c r="H1626" s="6" t="s">
        <v>15</v>
      </c>
      <c r="I1626" s="6" t="s">
        <v>15</v>
      </c>
      <c r="J1626" s="6" t="s">
        <v>12</v>
      </c>
    </row>
    <row r="1627" spans="1:10" ht="14.4" hidden="1" customHeight="1" x14ac:dyDescent="0.3">
      <c r="A1627" s="4">
        <v>1767</v>
      </c>
      <c r="B1627" s="5">
        <f t="shared" si="27"/>
        <v>4913</v>
      </c>
      <c r="C1627" s="6" t="s">
        <v>7</v>
      </c>
      <c r="D1627" s="5" t="e">
        <f>CONCATENATE(#REF!,E1627,F1627,G1627,)</f>
        <v>#REF!</v>
      </c>
      <c r="E1627" s="7"/>
      <c r="F1627" s="12" t="s">
        <v>1552</v>
      </c>
      <c r="G1627" s="12" t="s">
        <v>2878</v>
      </c>
      <c r="H1627" s="6" t="s">
        <v>2879</v>
      </c>
      <c r="I1627" s="6" t="s">
        <v>15</v>
      </c>
      <c r="J1627" s="6" t="s">
        <v>12</v>
      </c>
    </row>
    <row r="1628" spans="1:10" ht="14.4" hidden="1" customHeight="1" x14ac:dyDescent="0.3">
      <c r="A1628" s="4">
        <v>1770</v>
      </c>
      <c r="B1628" s="5">
        <f t="shared" si="27"/>
        <v>4913</v>
      </c>
      <c r="C1628" s="6" t="s">
        <v>7</v>
      </c>
      <c r="D1628" s="5" t="e">
        <f>CONCATENATE(#REF!,E1628,F1628,G1628,)</f>
        <v>#REF!</v>
      </c>
      <c r="E1628" s="7"/>
      <c r="F1628" s="12" t="s">
        <v>1552</v>
      </c>
      <c r="G1628" s="12" t="s">
        <v>2883</v>
      </c>
      <c r="H1628" s="6" t="s">
        <v>15</v>
      </c>
      <c r="I1628" s="6" t="s">
        <v>15</v>
      </c>
      <c r="J1628" s="6" t="s">
        <v>12</v>
      </c>
    </row>
    <row r="1629" spans="1:10" ht="14.4" hidden="1" customHeight="1" x14ac:dyDescent="0.3">
      <c r="A1629" s="4">
        <v>1771</v>
      </c>
      <c r="B1629" s="5">
        <f t="shared" si="27"/>
        <v>4913</v>
      </c>
      <c r="C1629" s="6" t="s">
        <v>7</v>
      </c>
      <c r="D1629" s="5" t="e">
        <f>CONCATENATE(#REF!,E1629,F1629,G1629,)</f>
        <v>#REF!</v>
      </c>
      <c r="E1629" s="7"/>
      <c r="F1629" s="12" t="s">
        <v>1552</v>
      </c>
      <c r="G1629" s="12" t="s">
        <v>2884</v>
      </c>
      <c r="H1629" s="6" t="s">
        <v>2882</v>
      </c>
      <c r="I1629" s="6" t="s">
        <v>15</v>
      </c>
      <c r="J1629" s="6" t="s">
        <v>12</v>
      </c>
    </row>
    <row r="1630" spans="1:10" ht="14.4" hidden="1" customHeight="1" x14ac:dyDescent="0.3">
      <c r="A1630" s="4">
        <v>1772</v>
      </c>
      <c r="B1630" s="5">
        <f t="shared" si="27"/>
        <v>4913</v>
      </c>
      <c r="C1630" s="6" t="s">
        <v>7</v>
      </c>
      <c r="D1630" s="5" t="e">
        <f>CONCATENATE(#REF!,E1630,F1630,G1630,)</f>
        <v>#REF!</v>
      </c>
      <c r="E1630" s="7"/>
      <c r="F1630" s="12" t="s">
        <v>1552</v>
      </c>
      <c r="G1630" s="12" t="s">
        <v>2885</v>
      </c>
      <c r="H1630" s="6" t="s">
        <v>15</v>
      </c>
      <c r="I1630" s="6" t="s">
        <v>15</v>
      </c>
      <c r="J1630" s="6" t="s">
        <v>12</v>
      </c>
    </row>
    <row r="1631" spans="1:10" ht="14.4" hidden="1" customHeight="1" x14ac:dyDescent="0.3">
      <c r="A1631" s="4">
        <v>1774</v>
      </c>
      <c r="B1631" s="5">
        <f t="shared" si="27"/>
        <v>4913</v>
      </c>
      <c r="C1631" s="6" t="s">
        <v>7</v>
      </c>
      <c r="D1631" s="5" t="e">
        <f>CONCATENATE(#REF!,E1631,F1631,G1631,)</f>
        <v>#REF!</v>
      </c>
      <c r="E1631" s="7"/>
      <c r="F1631" s="12" t="s">
        <v>1552</v>
      </c>
      <c r="G1631" s="12" t="s">
        <v>2887</v>
      </c>
      <c r="H1631" s="6" t="s">
        <v>15</v>
      </c>
      <c r="I1631" s="6" t="s">
        <v>15</v>
      </c>
      <c r="J1631" s="6" t="s">
        <v>12</v>
      </c>
    </row>
    <row r="1632" spans="1:10" ht="14.4" hidden="1" customHeight="1" x14ac:dyDescent="0.3">
      <c r="A1632" s="4">
        <v>1775</v>
      </c>
      <c r="B1632" s="5">
        <f t="shared" si="27"/>
        <v>4913</v>
      </c>
      <c r="C1632" s="6" t="s">
        <v>7</v>
      </c>
      <c r="D1632" s="5" t="e">
        <f>CONCATENATE(#REF!,E1632,F1632,G1632,)</f>
        <v>#REF!</v>
      </c>
      <c r="E1632" s="7"/>
      <c r="F1632" s="12" t="s">
        <v>1552</v>
      </c>
      <c r="G1632" s="12" t="s">
        <v>2888</v>
      </c>
      <c r="H1632" s="6" t="s">
        <v>2882</v>
      </c>
      <c r="I1632" s="6" t="s">
        <v>15</v>
      </c>
      <c r="J1632" s="6" t="s">
        <v>12</v>
      </c>
    </row>
    <row r="1633" spans="1:10" ht="14.4" hidden="1" customHeight="1" x14ac:dyDescent="0.3">
      <c r="A1633" s="4">
        <v>1776</v>
      </c>
      <c r="B1633" s="5">
        <f t="shared" si="27"/>
        <v>4913</v>
      </c>
      <c r="C1633" s="6" t="s">
        <v>7</v>
      </c>
      <c r="D1633" s="5" t="e">
        <f>CONCATENATE(#REF!,E1633,F1633,G1633,)</f>
        <v>#REF!</v>
      </c>
      <c r="E1633" s="7"/>
      <c r="F1633" s="12" t="s">
        <v>1552</v>
      </c>
      <c r="G1633" s="12" t="s">
        <v>2889</v>
      </c>
      <c r="H1633" s="6" t="s">
        <v>2882</v>
      </c>
      <c r="I1633" s="6" t="s">
        <v>15</v>
      </c>
      <c r="J1633" s="6" t="s">
        <v>12</v>
      </c>
    </row>
    <row r="1634" spans="1:10" ht="14.4" hidden="1" customHeight="1" x14ac:dyDescent="0.3">
      <c r="A1634" s="4">
        <v>1777</v>
      </c>
      <c r="B1634" s="5">
        <f t="shared" si="27"/>
        <v>4913</v>
      </c>
      <c r="C1634" s="6" t="s">
        <v>7</v>
      </c>
      <c r="D1634" s="5" t="e">
        <f>CONCATENATE(#REF!,E1634,F1634,G1634,)</f>
        <v>#REF!</v>
      </c>
      <c r="E1634" s="7"/>
      <c r="F1634" s="12" t="s">
        <v>1552</v>
      </c>
      <c r="G1634" s="12" t="s">
        <v>2890</v>
      </c>
      <c r="H1634" s="6" t="s">
        <v>15</v>
      </c>
      <c r="I1634" s="6" t="s">
        <v>15</v>
      </c>
      <c r="J1634" s="6" t="s">
        <v>12</v>
      </c>
    </row>
    <row r="1635" spans="1:10" ht="14.4" hidden="1" customHeight="1" x14ac:dyDescent="0.3">
      <c r="A1635" s="4">
        <v>1778</v>
      </c>
      <c r="B1635" s="5">
        <f t="shared" si="27"/>
        <v>4913</v>
      </c>
      <c r="C1635" s="6" t="s">
        <v>7</v>
      </c>
      <c r="D1635" s="5" t="e">
        <f>CONCATENATE(#REF!,E1635,F1635,G1635,)</f>
        <v>#REF!</v>
      </c>
      <c r="E1635" s="7"/>
      <c r="F1635" s="12" t="s">
        <v>1552</v>
      </c>
      <c r="G1635" s="12" t="s">
        <v>2891</v>
      </c>
      <c r="H1635" s="6" t="s">
        <v>15</v>
      </c>
      <c r="I1635" s="6" t="s">
        <v>15</v>
      </c>
      <c r="J1635" s="6" t="s">
        <v>12</v>
      </c>
    </row>
    <row r="1636" spans="1:10" ht="14.4" hidden="1" customHeight="1" x14ac:dyDescent="0.3">
      <c r="A1636" s="4">
        <v>1779</v>
      </c>
      <c r="B1636" s="5">
        <f t="shared" si="27"/>
        <v>4913</v>
      </c>
      <c r="C1636" s="6" t="s">
        <v>7</v>
      </c>
      <c r="D1636" s="5" t="e">
        <f>CONCATENATE(#REF!,E1636,F1636,G1636,)</f>
        <v>#REF!</v>
      </c>
      <c r="E1636" s="7"/>
      <c r="F1636" s="12" t="s">
        <v>1552</v>
      </c>
      <c r="G1636" s="12" t="s">
        <v>2892</v>
      </c>
      <c r="H1636" s="6" t="s">
        <v>2882</v>
      </c>
      <c r="I1636" s="6" t="s">
        <v>15</v>
      </c>
      <c r="J1636" s="6" t="s">
        <v>12</v>
      </c>
    </row>
    <row r="1637" spans="1:10" ht="14.4" hidden="1" customHeight="1" x14ac:dyDescent="0.3">
      <c r="A1637" s="4">
        <v>1780</v>
      </c>
      <c r="B1637" s="5">
        <f t="shared" si="27"/>
        <v>4913</v>
      </c>
      <c r="C1637" s="6" t="s">
        <v>7</v>
      </c>
      <c r="D1637" s="5" t="e">
        <f>CONCATENATE(#REF!,E1637,F1637,G1637,)</f>
        <v>#REF!</v>
      </c>
      <c r="E1637" s="7"/>
      <c r="F1637" s="12" t="s">
        <v>1552</v>
      </c>
      <c r="G1637" s="12" t="s">
        <v>2893</v>
      </c>
      <c r="H1637" s="6" t="s">
        <v>2894</v>
      </c>
      <c r="I1637" s="6" t="s">
        <v>15</v>
      </c>
      <c r="J1637" s="6" t="s">
        <v>12</v>
      </c>
    </row>
    <row r="1638" spans="1:10" ht="14.4" hidden="1" customHeight="1" x14ac:dyDescent="0.3">
      <c r="A1638" s="4">
        <v>1781</v>
      </c>
      <c r="B1638" s="5">
        <f t="shared" si="27"/>
        <v>4913</v>
      </c>
      <c r="C1638" s="6" t="s">
        <v>7</v>
      </c>
      <c r="D1638" s="5" t="e">
        <f>CONCATENATE(#REF!,E1638,F1638,G1638,)</f>
        <v>#REF!</v>
      </c>
      <c r="E1638" s="7"/>
      <c r="F1638" s="12" t="s">
        <v>1552</v>
      </c>
      <c r="G1638" s="12" t="s">
        <v>2895</v>
      </c>
      <c r="H1638" s="6" t="s">
        <v>15</v>
      </c>
      <c r="I1638" s="6" t="s">
        <v>15</v>
      </c>
      <c r="J1638" s="6" t="s">
        <v>12</v>
      </c>
    </row>
    <row r="1639" spans="1:10" ht="14.4" hidden="1" customHeight="1" x14ac:dyDescent="0.3">
      <c r="A1639" s="4">
        <v>1782</v>
      </c>
      <c r="B1639" s="5">
        <f t="shared" si="27"/>
        <v>4913</v>
      </c>
      <c r="C1639" s="6" t="s">
        <v>7</v>
      </c>
      <c r="D1639" s="5" t="e">
        <f>CONCATENATE(#REF!,E1639,F1639,G1639,)</f>
        <v>#REF!</v>
      </c>
      <c r="E1639" s="7"/>
      <c r="F1639" s="12" t="s">
        <v>1552</v>
      </c>
      <c r="G1639" s="12" t="s">
        <v>2896</v>
      </c>
      <c r="H1639" s="6" t="s">
        <v>2894</v>
      </c>
      <c r="I1639" s="6" t="s">
        <v>15</v>
      </c>
      <c r="J1639" s="6" t="s">
        <v>12</v>
      </c>
    </row>
    <row r="1640" spans="1:10" ht="14.4" hidden="1" customHeight="1" x14ac:dyDescent="0.3">
      <c r="A1640" s="4">
        <v>1784</v>
      </c>
      <c r="B1640" s="5">
        <f t="shared" si="27"/>
        <v>4913</v>
      </c>
      <c r="C1640" s="6" t="s">
        <v>7</v>
      </c>
      <c r="D1640" s="5" t="e">
        <f>CONCATENATE(#REF!,E1640,F1640,G1640,)</f>
        <v>#REF!</v>
      </c>
      <c r="E1640" s="7"/>
      <c r="F1640" s="12" t="s">
        <v>1552</v>
      </c>
      <c r="G1640" s="12" t="s">
        <v>2899</v>
      </c>
      <c r="H1640" s="6" t="s">
        <v>2894</v>
      </c>
      <c r="I1640" s="6" t="s">
        <v>15</v>
      </c>
      <c r="J1640" s="6" t="s">
        <v>12</v>
      </c>
    </row>
    <row r="1641" spans="1:10" ht="14.4" hidden="1" customHeight="1" x14ac:dyDescent="0.3">
      <c r="A1641" s="4">
        <v>1785</v>
      </c>
      <c r="B1641" s="5">
        <f t="shared" si="27"/>
        <v>4913</v>
      </c>
      <c r="C1641" s="6" t="s">
        <v>7</v>
      </c>
      <c r="D1641" s="5" t="e">
        <f>CONCATENATE(#REF!,E1641,F1641,G1641,)</f>
        <v>#REF!</v>
      </c>
      <c r="E1641" s="7"/>
      <c r="F1641" s="12" t="s">
        <v>1552</v>
      </c>
      <c r="G1641" s="12" t="s">
        <v>2900</v>
      </c>
      <c r="H1641" s="6" t="s">
        <v>15</v>
      </c>
      <c r="I1641" s="6" t="s">
        <v>15</v>
      </c>
      <c r="J1641" s="6" t="s">
        <v>12</v>
      </c>
    </row>
    <row r="1642" spans="1:10" ht="14.4" hidden="1" customHeight="1" x14ac:dyDescent="0.3">
      <c r="A1642" s="4">
        <v>1786</v>
      </c>
      <c r="B1642" s="5">
        <f t="shared" si="27"/>
        <v>4913</v>
      </c>
      <c r="C1642" s="6" t="s">
        <v>7</v>
      </c>
      <c r="D1642" s="5" t="e">
        <f>CONCATENATE(#REF!,E1642,F1642,G1642,)</f>
        <v>#REF!</v>
      </c>
      <c r="E1642" s="7"/>
      <c r="F1642" s="12" t="s">
        <v>1552</v>
      </c>
      <c r="G1642" s="12" t="s">
        <v>2901</v>
      </c>
      <c r="H1642" s="6" t="s">
        <v>15</v>
      </c>
      <c r="I1642" s="6" t="s">
        <v>15</v>
      </c>
      <c r="J1642" s="6" t="s">
        <v>12</v>
      </c>
    </row>
    <row r="1643" spans="1:10" ht="14.4" hidden="1" customHeight="1" x14ac:dyDescent="0.3">
      <c r="A1643" s="4">
        <v>1787</v>
      </c>
      <c r="B1643" s="5">
        <f t="shared" si="27"/>
        <v>4913</v>
      </c>
      <c r="C1643" s="6" t="s">
        <v>7</v>
      </c>
      <c r="D1643" s="5" t="e">
        <f>CONCATENATE(#REF!,E1643,F1643,G1643,)</f>
        <v>#REF!</v>
      </c>
      <c r="E1643" s="7"/>
      <c r="F1643" s="12" t="s">
        <v>1552</v>
      </c>
      <c r="G1643" s="12" t="s">
        <v>2902</v>
      </c>
      <c r="H1643" s="6" t="s">
        <v>2903</v>
      </c>
      <c r="I1643" s="6" t="s">
        <v>15</v>
      </c>
      <c r="J1643" s="6" t="s">
        <v>12</v>
      </c>
    </row>
    <row r="1644" spans="1:10" ht="14.4" customHeight="1" x14ac:dyDescent="0.3">
      <c r="A1644" s="4">
        <v>1789</v>
      </c>
      <c r="B1644" s="5">
        <f t="shared" si="27"/>
        <v>4913</v>
      </c>
      <c r="C1644" s="6" t="s">
        <v>7</v>
      </c>
      <c r="D1644" s="5" t="e">
        <f>CONCATENATE(#REF!,E1644,F1644,G1644,)</f>
        <v>#REF!</v>
      </c>
      <c r="E1644" s="7">
        <v>3185330862</v>
      </c>
      <c r="F1644" s="6" t="s">
        <v>1552</v>
      </c>
      <c r="G1644" s="6" t="s">
        <v>2907</v>
      </c>
      <c r="H1644" s="6" t="s">
        <v>15</v>
      </c>
      <c r="I1644" s="6" t="s">
        <v>15</v>
      </c>
      <c r="J1644" s="6" t="s">
        <v>12</v>
      </c>
    </row>
    <row r="1645" spans="1:10" ht="14.4" hidden="1" customHeight="1" x14ac:dyDescent="0.3">
      <c r="A1645" s="4">
        <v>1790</v>
      </c>
      <c r="B1645" s="5">
        <f t="shared" si="27"/>
        <v>4913</v>
      </c>
      <c r="C1645" s="6" t="s">
        <v>7</v>
      </c>
      <c r="D1645" s="5" t="e">
        <f>CONCATENATE(#REF!,E1645,F1645,G1645,)</f>
        <v>#REF!</v>
      </c>
      <c r="E1645" s="7"/>
      <c r="F1645" s="12" t="s">
        <v>1552</v>
      </c>
      <c r="G1645" s="12" t="s">
        <v>2908</v>
      </c>
      <c r="H1645" s="6" t="s">
        <v>2894</v>
      </c>
      <c r="I1645" s="6" t="s">
        <v>15</v>
      </c>
      <c r="J1645" s="6" t="s">
        <v>12</v>
      </c>
    </row>
    <row r="1646" spans="1:10" ht="14.4" hidden="1" customHeight="1" x14ac:dyDescent="0.3">
      <c r="A1646" s="4">
        <v>1791</v>
      </c>
      <c r="B1646" s="5">
        <f t="shared" si="27"/>
        <v>4913</v>
      </c>
      <c r="C1646" s="6" t="s">
        <v>7</v>
      </c>
      <c r="D1646" s="5" t="e">
        <f>CONCATENATE(#REF!,E1646,F1646,G1646,)</f>
        <v>#REF!</v>
      </c>
      <c r="E1646" s="7"/>
      <c r="F1646" s="12" t="s">
        <v>1552</v>
      </c>
      <c r="G1646" s="12" t="s">
        <v>2909</v>
      </c>
      <c r="H1646" s="6" t="s">
        <v>2894</v>
      </c>
      <c r="I1646" s="6" t="s">
        <v>15</v>
      </c>
      <c r="J1646" s="6" t="s">
        <v>12</v>
      </c>
    </row>
    <row r="1647" spans="1:10" ht="14.4" hidden="1" customHeight="1" x14ac:dyDescent="0.3">
      <c r="A1647" s="4">
        <v>1792</v>
      </c>
      <c r="B1647" s="5">
        <f t="shared" si="27"/>
        <v>4913</v>
      </c>
      <c r="C1647" s="6" t="s">
        <v>7</v>
      </c>
      <c r="D1647" s="5" t="e">
        <f>CONCATENATE(#REF!,E1647,F1647,G1647,)</f>
        <v>#REF!</v>
      </c>
      <c r="E1647" s="7"/>
      <c r="F1647" s="12" t="s">
        <v>1552</v>
      </c>
      <c r="G1647" s="12" t="s">
        <v>2910</v>
      </c>
      <c r="H1647" s="6" t="s">
        <v>15</v>
      </c>
      <c r="I1647" s="6" t="s">
        <v>15</v>
      </c>
      <c r="J1647" s="6" t="s">
        <v>12</v>
      </c>
    </row>
    <row r="1648" spans="1:10" ht="14.4" hidden="1" customHeight="1" x14ac:dyDescent="0.3">
      <c r="A1648" s="4">
        <v>1793</v>
      </c>
      <c r="B1648" s="5">
        <f t="shared" si="27"/>
        <v>4913</v>
      </c>
      <c r="C1648" s="6" t="s">
        <v>7</v>
      </c>
      <c r="D1648" s="5" t="e">
        <f>CONCATENATE(#REF!,E1648,F1648,G1648,)</f>
        <v>#REF!</v>
      </c>
      <c r="E1648" s="7"/>
      <c r="F1648" s="12" t="s">
        <v>1552</v>
      </c>
      <c r="G1648" s="12" t="s">
        <v>2911</v>
      </c>
      <c r="H1648" s="6" t="s">
        <v>2912</v>
      </c>
      <c r="I1648" s="6" t="s">
        <v>15</v>
      </c>
      <c r="J1648" s="6" t="s">
        <v>12</v>
      </c>
    </row>
    <row r="1649" spans="1:10" ht="14.4" hidden="1" customHeight="1" x14ac:dyDescent="0.3">
      <c r="A1649" s="4">
        <v>1794</v>
      </c>
      <c r="B1649" s="5">
        <f t="shared" si="27"/>
        <v>4913</v>
      </c>
      <c r="C1649" s="6" t="s">
        <v>7</v>
      </c>
      <c r="D1649" s="5" t="e">
        <f>CONCATENATE(#REF!,E1649,F1649,G1649,)</f>
        <v>#REF!</v>
      </c>
      <c r="E1649" s="7"/>
      <c r="F1649" s="12" t="s">
        <v>1552</v>
      </c>
      <c r="G1649" s="12" t="s">
        <v>2913</v>
      </c>
      <c r="H1649" s="6" t="s">
        <v>15</v>
      </c>
      <c r="I1649" s="6" t="s">
        <v>15</v>
      </c>
      <c r="J1649" s="6" t="s">
        <v>12</v>
      </c>
    </row>
    <row r="1650" spans="1:10" ht="14.4" hidden="1" customHeight="1" x14ac:dyDescent="0.3">
      <c r="A1650" s="4">
        <v>1795</v>
      </c>
      <c r="B1650" s="5">
        <f t="shared" si="27"/>
        <v>4913</v>
      </c>
      <c r="C1650" s="6" t="s">
        <v>7</v>
      </c>
      <c r="D1650" s="5" t="e">
        <f>CONCATENATE(#REF!,E1650,F1650,G1650,)</f>
        <v>#REF!</v>
      </c>
      <c r="E1650" s="7"/>
      <c r="F1650" s="12" t="s">
        <v>1552</v>
      </c>
      <c r="G1650" s="12" t="s">
        <v>2914</v>
      </c>
      <c r="H1650" s="6" t="s">
        <v>2912</v>
      </c>
      <c r="I1650" s="6" t="s">
        <v>15</v>
      </c>
      <c r="J1650" s="6" t="s">
        <v>12</v>
      </c>
    </row>
    <row r="1651" spans="1:10" ht="14.4" hidden="1" customHeight="1" x14ac:dyDescent="0.3">
      <c r="A1651" s="4">
        <v>1796</v>
      </c>
      <c r="B1651" s="5">
        <f t="shared" si="27"/>
        <v>4913</v>
      </c>
      <c r="C1651" s="6" t="s">
        <v>7</v>
      </c>
      <c r="D1651" s="5" t="e">
        <f>CONCATENATE(#REF!,E1651,F1651,G1651,)</f>
        <v>#REF!</v>
      </c>
      <c r="E1651" s="7"/>
      <c r="F1651" s="12" t="s">
        <v>1552</v>
      </c>
      <c r="G1651" s="12" t="s">
        <v>2915</v>
      </c>
      <c r="H1651" s="6" t="s">
        <v>15</v>
      </c>
      <c r="I1651" s="6" t="s">
        <v>15</v>
      </c>
      <c r="J1651" s="6" t="s">
        <v>12</v>
      </c>
    </row>
    <row r="1652" spans="1:10" ht="14.4" hidden="1" customHeight="1" x14ac:dyDescent="0.3">
      <c r="A1652" s="4">
        <v>1797</v>
      </c>
      <c r="B1652" s="5">
        <f t="shared" si="27"/>
        <v>4913</v>
      </c>
      <c r="C1652" s="6" t="s">
        <v>7</v>
      </c>
      <c r="D1652" s="5" t="e">
        <f>CONCATENATE(#REF!,E1652,F1652,G1652,)</f>
        <v>#REF!</v>
      </c>
      <c r="E1652" s="7"/>
      <c r="F1652" s="12" t="s">
        <v>1552</v>
      </c>
      <c r="G1652" s="12" t="s">
        <v>2916</v>
      </c>
      <c r="H1652" s="6" t="s">
        <v>2851</v>
      </c>
      <c r="I1652" s="6" t="s">
        <v>15</v>
      </c>
      <c r="J1652" s="6" t="s">
        <v>12</v>
      </c>
    </row>
    <row r="1653" spans="1:10" ht="14.4" hidden="1" customHeight="1" x14ac:dyDescent="0.3">
      <c r="A1653" s="4">
        <v>1798</v>
      </c>
      <c r="B1653" s="5">
        <f t="shared" si="27"/>
        <v>4913</v>
      </c>
      <c r="C1653" s="6" t="s">
        <v>7</v>
      </c>
      <c r="D1653" s="5" t="e">
        <f>CONCATENATE(#REF!,E1653,F1653,G1653,)</f>
        <v>#REF!</v>
      </c>
      <c r="E1653" s="7"/>
      <c r="F1653" s="12" t="s">
        <v>1552</v>
      </c>
      <c r="G1653" s="12" t="s">
        <v>2917</v>
      </c>
      <c r="H1653" s="6" t="s">
        <v>15</v>
      </c>
      <c r="I1653" s="6" t="s">
        <v>15</v>
      </c>
      <c r="J1653" s="6" t="s">
        <v>12</v>
      </c>
    </row>
    <row r="1654" spans="1:10" ht="14.4" hidden="1" customHeight="1" x14ac:dyDescent="0.3">
      <c r="A1654" s="4">
        <v>1799</v>
      </c>
      <c r="B1654" s="5">
        <f t="shared" si="27"/>
        <v>4913</v>
      </c>
      <c r="C1654" s="6" t="s">
        <v>7</v>
      </c>
      <c r="D1654" s="5" t="e">
        <f>CONCATENATE(#REF!,E1654,F1654,G1654,)</f>
        <v>#REF!</v>
      </c>
      <c r="E1654" s="7"/>
      <c r="F1654" s="12" t="s">
        <v>1552</v>
      </c>
      <c r="G1654" s="12" t="s">
        <v>2918</v>
      </c>
      <c r="H1654" s="6" t="s">
        <v>2919</v>
      </c>
      <c r="I1654" s="6" t="s">
        <v>15</v>
      </c>
      <c r="J1654" s="6" t="s">
        <v>12</v>
      </c>
    </row>
    <row r="1655" spans="1:10" ht="14.4" hidden="1" customHeight="1" x14ac:dyDescent="0.3">
      <c r="A1655" s="4">
        <v>1814</v>
      </c>
      <c r="B1655" s="5">
        <f t="shared" si="27"/>
        <v>4913</v>
      </c>
      <c r="C1655" s="6" t="s">
        <v>7</v>
      </c>
      <c r="D1655" s="5" t="e">
        <f>CONCATENATE(#REF!,E1655,F1655,G1655,)</f>
        <v>#REF!</v>
      </c>
      <c r="E1655" s="7"/>
      <c r="F1655" s="12" t="s">
        <v>1552</v>
      </c>
      <c r="G1655" s="12" t="s">
        <v>2945</v>
      </c>
      <c r="H1655" s="6" t="s">
        <v>2946</v>
      </c>
      <c r="I1655" s="6" t="s">
        <v>15</v>
      </c>
      <c r="J1655" s="6" t="s">
        <v>12</v>
      </c>
    </row>
    <row r="1656" spans="1:10" ht="14.4" hidden="1" customHeight="1" x14ac:dyDescent="0.3">
      <c r="A1656" s="4">
        <v>1815</v>
      </c>
      <c r="B1656" s="5">
        <f t="shared" si="27"/>
        <v>4913</v>
      </c>
      <c r="C1656" s="6" t="s">
        <v>7</v>
      </c>
      <c r="D1656" s="5" t="e">
        <f>CONCATENATE(#REF!,E1656,F1656,G1656,)</f>
        <v>#REF!</v>
      </c>
      <c r="E1656" s="7"/>
      <c r="F1656" s="12" t="s">
        <v>1552</v>
      </c>
      <c r="G1656" s="12" t="s">
        <v>2947</v>
      </c>
      <c r="H1656" s="6" t="s">
        <v>2948</v>
      </c>
      <c r="I1656" s="6" t="s">
        <v>15</v>
      </c>
      <c r="J1656" s="6" t="s">
        <v>12</v>
      </c>
    </row>
    <row r="1657" spans="1:10" ht="14.4" hidden="1" customHeight="1" x14ac:dyDescent="0.3">
      <c r="A1657" s="4">
        <v>1836</v>
      </c>
      <c r="B1657" s="5">
        <f t="shared" si="27"/>
        <v>4913</v>
      </c>
      <c r="C1657" s="6" t="s">
        <v>7</v>
      </c>
      <c r="D1657" s="5" t="e">
        <f>CONCATENATE(#REF!,E1657,F1657,G1657,)</f>
        <v>#REF!</v>
      </c>
      <c r="E1657" s="7"/>
      <c r="F1657" s="12" t="s">
        <v>1552</v>
      </c>
      <c r="G1657" s="12" t="s">
        <v>2987</v>
      </c>
      <c r="H1657" s="6" t="s">
        <v>2988</v>
      </c>
      <c r="I1657" s="6" t="s">
        <v>15</v>
      </c>
      <c r="J1657" s="6" t="s">
        <v>12</v>
      </c>
    </row>
    <row r="1658" spans="1:10" ht="14.4" hidden="1" customHeight="1" x14ac:dyDescent="0.3">
      <c r="A1658" s="4">
        <v>2484</v>
      </c>
      <c r="B1658" s="5">
        <f t="shared" si="27"/>
        <v>4913</v>
      </c>
      <c r="C1658" s="6" t="s">
        <v>7</v>
      </c>
      <c r="D1658" s="5" t="e">
        <f>CONCATENATE(#REF!,E1658,F1658,G1658,)</f>
        <v>#REF!</v>
      </c>
      <c r="E1658" s="7"/>
      <c r="F1658" s="12" t="s">
        <v>1552</v>
      </c>
      <c r="G1658" s="12" t="s">
        <v>4350</v>
      </c>
      <c r="H1658" s="6" t="s">
        <v>15</v>
      </c>
      <c r="I1658" s="6" t="s">
        <v>15</v>
      </c>
      <c r="J1658" s="6" t="s">
        <v>12</v>
      </c>
    </row>
    <row r="1659" spans="1:10" ht="14.4" hidden="1" customHeight="1" x14ac:dyDescent="0.3">
      <c r="A1659" s="4">
        <v>2485</v>
      </c>
      <c r="B1659" s="5">
        <f t="shared" si="27"/>
        <v>4913</v>
      </c>
      <c r="C1659" s="6" t="s">
        <v>7</v>
      </c>
      <c r="D1659" s="5" t="e">
        <f>CONCATENATE(#REF!,E1659,F1659,G1659,)</f>
        <v>#REF!</v>
      </c>
      <c r="E1659" s="7"/>
      <c r="F1659" s="12" t="s">
        <v>1552</v>
      </c>
      <c r="G1659" s="12" t="s">
        <v>4351</v>
      </c>
      <c r="H1659" s="6" t="s">
        <v>4352</v>
      </c>
      <c r="I1659" s="6" t="s">
        <v>15</v>
      </c>
      <c r="J1659" s="6" t="s">
        <v>12</v>
      </c>
    </row>
    <row r="1660" spans="1:10" ht="14.4" hidden="1" customHeight="1" x14ac:dyDescent="0.3">
      <c r="A1660" s="4">
        <v>2486</v>
      </c>
      <c r="B1660" s="5">
        <f t="shared" si="27"/>
        <v>4913</v>
      </c>
      <c r="C1660" s="6" t="s">
        <v>7</v>
      </c>
      <c r="D1660" s="5" t="e">
        <f>CONCATENATE(#REF!,E1660,F1660,G1660,)</f>
        <v>#REF!</v>
      </c>
      <c r="E1660" s="7"/>
      <c r="F1660" s="12" t="s">
        <v>1552</v>
      </c>
      <c r="G1660" s="12" t="s">
        <v>4353</v>
      </c>
      <c r="H1660" s="6" t="s">
        <v>15</v>
      </c>
      <c r="I1660" s="6" t="s">
        <v>15</v>
      </c>
      <c r="J1660" s="6" t="s">
        <v>12</v>
      </c>
    </row>
    <row r="1661" spans="1:10" ht="14.4" hidden="1" customHeight="1" x14ac:dyDescent="0.3">
      <c r="A1661" s="4">
        <v>2487</v>
      </c>
      <c r="B1661" s="5">
        <f t="shared" si="27"/>
        <v>4913</v>
      </c>
      <c r="C1661" s="6" t="s">
        <v>7</v>
      </c>
      <c r="D1661" s="5" t="e">
        <f>CONCATENATE(#REF!,E1661,F1661,G1661,)</f>
        <v>#REF!</v>
      </c>
      <c r="E1661" s="7"/>
      <c r="F1661" s="12" t="s">
        <v>1552</v>
      </c>
      <c r="G1661" s="12" t="s">
        <v>4354</v>
      </c>
      <c r="H1661" s="6" t="s">
        <v>4355</v>
      </c>
      <c r="I1661" s="6" t="s">
        <v>15</v>
      </c>
      <c r="J1661" s="6" t="s">
        <v>12</v>
      </c>
    </row>
    <row r="1662" spans="1:10" ht="14.4" hidden="1" customHeight="1" x14ac:dyDescent="0.3">
      <c r="A1662" s="4">
        <v>2488</v>
      </c>
      <c r="B1662" s="5">
        <f t="shared" si="27"/>
        <v>4913</v>
      </c>
      <c r="C1662" s="6" t="s">
        <v>7</v>
      </c>
      <c r="D1662" s="5" t="e">
        <f>CONCATENATE(#REF!,E1662,F1662,G1662,)</f>
        <v>#REF!</v>
      </c>
      <c r="E1662" s="7"/>
      <c r="F1662" s="12" t="s">
        <v>1552</v>
      </c>
      <c r="G1662" s="12" t="s">
        <v>4356</v>
      </c>
      <c r="H1662" s="6" t="s">
        <v>15</v>
      </c>
      <c r="I1662" s="6" t="s">
        <v>15</v>
      </c>
      <c r="J1662" s="6" t="s">
        <v>12</v>
      </c>
    </row>
    <row r="1663" spans="1:10" ht="14.4" hidden="1" customHeight="1" x14ac:dyDescent="0.3">
      <c r="A1663" s="4">
        <v>2489</v>
      </c>
      <c r="B1663" s="5">
        <f t="shared" si="27"/>
        <v>4913</v>
      </c>
      <c r="C1663" s="6" t="s">
        <v>7</v>
      </c>
      <c r="D1663" s="5" t="e">
        <f>CONCATENATE(#REF!,E1663,F1663,G1663,)</f>
        <v>#REF!</v>
      </c>
      <c r="E1663" s="7"/>
      <c r="F1663" s="12" t="s">
        <v>1552</v>
      </c>
      <c r="G1663" s="12" t="s">
        <v>4357</v>
      </c>
      <c r="H1663" s="6" t="s">
        <v>15</v>
      </c>
      <c r="I1663" s="6" t="s">
        <v>15</v>
      </c>
      <c r="J1663" s="6" t="s">
        <v>12</v>
      </c>
    </row>
    <row r="1664" spans="1:10" ht="14.4" hidden="1" customHeight="1" x14ac:dyDescent="0.3">
      <c r="A1664" s="4">
        <v>2490</v>
      </c>
      <c r="B1664" s="5">
        <f t="shared" si="27"/>
        <v>4913</v>
      </c>
      <c r="C1664" s="6" t="s">
        <v>7</v>
      </c>
      <c r="D1664" s="5" t="e">
        <f>CONCATENATE(#REF!,E1664,F1664,G1664,)</f>
        <v>#REF!</v>
      </c>
      <c r="E1664" s="7"/>
      <c r="F1664" s="12" t="s">
        <v>1552</v>
      </c>
      <c r="G1664" s="12" t="s">
        <v>4358</v>
      </c>
      <c r="H1664" s="6" t="s">
        <v>15</v>
      </c>
      <c r="I1664" s="6" t="s">
        <v>15</v>
      </c>
      <c r="J1664" s="6" t="s">
        <v>12</v>
      </c>
    </row>
    <row r="1665" spans="1:10" ht="14.4" hidden="1" customHeight="1" x14ac:dyDescent="0.3">
      <c r="A1665" s="4">
        <v>2491</v>
      </c>
      <c r="B1665" s="5">
        <f t="shared" si="27"/>
        <v>4913</v>
      </c>
      <c r="C1665" s="6" t="s">
        <v>7</v>
      </c>
      <c r="D1665" s="5" t="e">
        <f>CONCATENATE(#REF!,E1665,F1665,G1665,)</f>
        <v>#REF!</v>
      </c>
      <c r="E1665" s="7"/>
      <c r="F1665" s="12" t="s">
        <v>1552</v>
      </c>
      <c r="G1665" s="12" t="s">
        <v>4359</v>
      </c>
      <c r="H1665" s="6" t="s">
        <v>15</v>
      </c>
      <c r="I1665" s="6" t="s">
        <v>15</v>
      </c>
      <c r="J1665" s="6" t="s">
        <v>12</v>
      </c>
    </row>
    <row r="1666" spans="1:10" ht="14.4" hidden="1" customHeight="1" x14ac:dyDescent="0.3">
      <c r="A1666" s="4">
        <v>2492</v>
      </c>
      <c r="B1666" s="5">
        <f t="shared" si="27"/>
        <v>4913</v>
      </c>
      <c r="C1666" s="6" t="s">
        <v>7</v>
      </c>
      <c r="D1666" s="5" t="e">
        <f>CONCATENATE(#REF!,E1666,F1666,G1666,)</f>
        <v>#REF!</v>
      </c>
      <c r="E1666" s="7"/>
      <c r="F1666" s="12" t="s">
        <v>1552</v>
      </c>
      <c r="G1666" s="12" t="s">
        <v>4360</v>
      </c>
      <c r="H1666" s="6" t="s">
        <v>15</v>
      </c>
      <c r="I1666" s="6" t="s">
        <v>15</v>
      </c>
      <c r="J1666" s="6" t="s">
        <v>12</v>
      </c>
    </row>
    <row r="1667" spans="1:10" ht="14.4" hidden="1" customHeight="1" x14ac:dyDescent="0.3">
      <c r="A1667" s="4">
        <v>2493</v>
      </c>
      <c r="B1667" s="5">
        <f t="shared" ref="B1667:B1730" si="28">COUNTIF($D:$D,D1667)</f>
        <v>4913</v>
      </c>
      <c r="C1667" s="6" t="s">
        <v>7</v>
      </c>
      <c r="D1667" s="5" t="e">
        <f>CONCATENATE(#REF!,E1667,F1667,G1667,)</f>
        <v>#REF!</v>
      </c>
      <c r="E1667" s="7"/>
      <c r="F1667" s="12" t="s">
        <v>1552</v>
      </c>
      <c r="G1667" s="12" t="s">
        <v>4361</v>
      </c>
      <c r="H1667" s="6" t="s">
        <v>15</v>
      </c>
      <c r="I1667" s="6" t="s">
        <v>15</v>
      </c>
      <c r="J1667" s="6" t="s">
        <v>12</v>
      </c>
    </row>
    <row r="1668" spans="1:10" ht="14.4" hidden="1" customHeight="1" x14ac:dyDescent="0.3">
      <c r="A1668" s="4">
        <v>2494</v>
      </c>
      <c r="B1668" s="5">
        <f t="shared" si="28"/>
        <v>4913</v>
      </c>
      <c r="C1668" s="6" t="s">
        <v>7</v>
      </c>
      <c r="D1668" s="5" t="e">
        <f>CONCATENATE(#REF!,E1668,F1668,G1668,)</f>
        <v>#REF!</v>
      </c>
      <c r="E1668" s="7"/>
      <c r="F1668" s="12" t="s">
        <v>1552</v>
      </c>
      <c r="G1668" s="12" t="s">
        <v>4362</v>
      </c>
      <c r="H1668" s="6" t="s">
        <v>15</v>
      </c>
      <c r="I1668" s="6" t="s">
        <v>15</v>
      </c>
      <c r="J1668" s="6" t="s">
        <v>12</v>
      </c>
    </row>
    <row r="1669" spans="1:10" ht="14.4" hidden="1" customHeight="1" x14ac:dyDescent="0.3">
      <c r="A1669" s="4">
        <v>2495</v>
      </c>
      <c r="B1669" s="5">
        <f t="shared" si="28"/>
        <v>4913</v>
      </c>
      <c r="C1669" s="6" t="s">
        <v>7</v>
      </c>
      <c r="D1669" s="5" t="e">
        <f>CONCATENATE(#REF!,E1669,F1669,G1669,)</f>
        <v>#REF!</v>
      </c>
      <c r="E1669" s="7"/>
      <c r="F1669" s="12" t="s">
        <v>1552</v>
      </c>
      <c r="G1669" s="12" t="s">
        <v>4526</v>
      </c>
      <c r="H1669" s="6" t="s">
        <v>15</v>
      </c>
      <c r="I1669" s="6" t="s">
        <v>15</v>
      </c>
      <c r="J1669" s="6" t="s">
        <v>12</v>
      </c>
    </row>
    <row r="1670" spans="1:10" ht="14.4" hidden="1" customHeight="1" x14ac:dyDescent="0.3">
      <c r="A1670" s="4">
        <v>2671</v>
      </c>
      <c r="B1670" s="5">
        <f t="shared" si="28"/>
        <v>4913</v>
      </c>
      <c r="C1670" s="6" t="s">
        <v>7</v>
      </c>
      <c r="D1670" s="5" t="e">
        <f>CONCATENATE(#REF!,E1670,F1670,G1670,)</f>
        <v>#REF!</v>
      </c>
      <c r="E1670" s="7"/>
      <c r="F1670" s="12" t="s">
        <v>1552</v>
      </c>
      <c r="G1670" s="12" t="s">
        <v>4769</v>
      </c>
      <c r="H1670" s="6" t="s">
        <v>1398</v>
      </c>
      <c r="I1670" s="6" t="s">
        <v>15</v>
      </c>
      <c r="J1670" s="6" t="s">
        <v>12</v>
      </c>
    </row>
    <row r="1671" spans="1:10" ht="14.4" hidden="1" customHeight="1" x14ac:dyDescent="0.3">
      <c r="A1671" s="4">
        <v>2680</v>
      </c>
      <c r="B1671" s="5">
        <f t="shared" si="28"/>
        <v>4913</v>
      </c>
      <c r="C1671" s="6" t="s">
        <v>7</v>
      </c>
      <c r="D1671" s="5" t="e">
        <f>CONCATENATE(#REF!,E1671,F1671,G1671,)</f>
        <v>#REF!</v>
      </c>
      <c r="E1671" s="7"/>
      <c r="F1671" s="12" t="s">
        <v>1552</v>
      </c>
      <c r="G1671" s="12" t="s">
        <v>4782</v>
      </c>
      <c r="H1671" s="6" t="s">
        <v>1405</v>
      </c>
      <c r="I1671" s="6" t="s">
        <v>15</v>
      </c>
      <c r="J1671" s="6" t="s">
        <v>12</v>
      </c>
    </row>
    <row r="1672" spans="1:10" ht="14.4" hidden="1" customHeight="1" x14ac:dyDescent="0.3">
      <c r="A1672" s="4">
        <v>2686</v>
      </c>
      <c r="B1672" s="5">
        <f t="shared" si="28"/>
        <v>4913</v>
      </c>
      <c r="C1672" s="6" t="s">
        <v>7</v>
      </c>
      <c r="D1672" s="5" t="e">
        <f>CONCATENATE(#REF!,E1672,F1672,G1672,)</f>
        <v>#REF!</v>
      </c>
      <c r="E1672" s="7"/>
      <c r="F1672" s="12" t="s">
        <v>1552</v>
      </c>
      <c r="G1672" s="12" t="s">
        <v>7259</v>
      </c>
      <c r="H1672" s="6" t="s">
        <v>1410</v>
      </c>
      <c r="I1672" s="6" t="s">
        <v>15</v>
      </c>
      <c r="J1672" s="6" t="s">
        <v>12</v>
      </c>
    </row>
    <row r="1673" spans="1:10" ht="14.4" hidden="1" customHeight="1" x14ac:dyDescent="0.3">
      <c r="A1673" s="4">
        <v>2690</v>
      </c>
      <c r="B1673" s="5">
        <f t="shared" si="28"/>
        <v>4913</v>
      </c>
      <c r="C1673" s="6" t="s">
        <v>7</v>
      </c>
      <c r="D1673" s="5" t="e">
        <f>CONCATENATE(#REF!,E1673,F1673,G1673,)</f>
        <v>#REF!</v>
      </c>
      <c r="E1673" s="7"/>
      <c r="F1673" s="12" t="s">
        <v>1552</v>
      </c>
      <c r="G1673" s="12" t="s">
        <v>4790</v>
      </c>
      <c r="H1673" s="6" t="s">
        <v>1414</v>
      </c>
      <c r="I1673" s="6" t="s">
        <v>15</v>
      </c>
      <c r="J1673" s="6" t="s">
        <v>12</v>
      </c>
    </row>
    <row r="1674" spans="1:10" ht="14.4" hidden="1" customHeight="1" x14ac:dyDescent="0.3">
      <c r="A1674" s="4">
        <v>2973</v>
      </c>
      <c r="B1674" s="5">
        <f t="shared" si="28"/>
        <v>4913</v>
      </c>
      <c r="C1674" s="6" t="s">
        <v>7</v>
      </c>
      <c r="D1674" s="5" t="e">
        <f>CONCATENATE(#REF!,E1674,F1674,G1674,)</f>
        <v>#REF!</v>
      </c>
      <c r="E1674" s="7"/>
      <c r="F1674" s="12" t="s">
        <v>1552</v>
      </c>
      <c r="G1674" s="12" t="s">
        <v>5207</v>
      </c>
      <c r="H1674" s="6" t="s">
        <v>15</v>
      </c>
      <c r="I1674" s="6" t="s">
        <v>15</v>
      </c>
      <c r="J1674" s="6" t="s">
        <v>12</v>
      </c>
    </row>
    <row r="1675" spans="1:10" ht="14.4" hidden="1" customHeight="1" x14ac:dyDescent="0.3">
      <c r="A1675" s="6"/>
      <c r="B1675" s="5">
        <f t="shared" si="28"/>
        <v>0</v>
      </c>
      <c r="C1675" s="6"/>
      <c r="D1675" s="6"/>
      <c r="E1675" s="7"/>
      <c r="F1675" s="6" t="s">
        <v>1552</v>
      </c>
      <c r="G1675" s="6" t="s">
        <v>7204</v>
      </c>
      <c r="H1675" s="6"/>
      <c r="I1675" s="6"/>
      <c r="J1675" s="6" t="s">
        <v>12</v>
      </c>
    </row>
    <row r="1676" spans="1:10" ht="14.4" hidden="1" customHeight="1" x14ac:dyDescent="0.3">
      <c r="A1676" s="4">
        <v>533</v>
      </c>
      <c r="B1676" s="5">
        <f t="shared" si="28"/>
        <v>4913</v>
      </c>
      <c r="C1676" s="6"/>
      <c r="D1676" s="5" t="e">
        <f>CONCATENATE(#REF!,E1676,F1676,G1676,)</f>
        <v>#REF!</v>
      </c>
      <c r="E1676" s="7"/>
      <c r="F1676" s="6" t="s">
        <v>834</v>
      </c>
      <c r="G1676" s="6" t="s">
        <v>912</v>
      </c>
      <c r="H1676" s="6" t="s">
        <v>15</v>
      </c>
      <c r="I1676" s="6" t="s">
        <v>913</v>
      </c>
      <c r="J1676" s="6" t="s">
        <v>12</v>
      </c>
    </row>
    <row r="1677" spans="1:10" ht="14.4" hidden="1" customHeight="1" x14ac:dyDescent="0.3">
      <c r="A1677" s="4">
        <v>1620</v>
      </c>
      <c r="B1677" s="5">
        <f t="shared" si="28"/>
        <v>4913</v>
      </c>
      <c r="C1677" s="6"/>
      <c r="D1677" s="5" t="e">
        <f>CONCATENATE(#REF!,E1677,F1677,G1677,)</f>
        <v>#REF!</v>
      </c>
      <c r="E1677" s="7"/>
      <c r="F1677" s="6" t="s">
        <v>834</v>
      </c>
      <c r="G1677" s="6" t="s">
        <v>2621</v>
      </c>
      <c r="H1677" s="6" t="s">
        <v>2622</v>
      </c>
      <c r="I1677" s="6" t="s">
        <v>15</v>
      </c>
      <c r="J1677" s="6" t="s">
        <v>12</v>
      </c>
    </row>
    <row r="1678" spans="1:10" ht="14.4" customHeight="1" x14ac:dyDescent="0.3">
      <c r="A1678" s="4">
        <v>443</v>
      </c>
      <c r="B1678" s="5">
        <f t="shared" si="28"/>
        <v>4913</v>
      </c>
      <c r="C1678" s="6"/>
      <c r="D1678" s="5" t="e">
        <f>CONCATENATE(#REF!,E1678,F1678,G1678,)</f>
        <v>#REF!</v>
      </c>
      <c r="E1678" s="7">
        <v>3185332557</v>
      </c>
      <c r="F1678" s="6" t="s">
        <v>834</v>
      </c>
      <c r="G1678" s="6" t="s">
        <v>835</v>
      </c>
      <c r="H1678" s="6" t="s">
        <v>836</v>
      </c>
      <c r="I1678" s="6" t="s">
        <v>837</v>
      </c>
      <c r="J1678" s="6" t="s">
        <v>12</v>
      </c>
    </row>
    <row r="1679" spans="1:10" ht="14.4" hidden="1" customHeight="1" x14ac:dyDescent="0.3">
      <c r="A1679" s="4">
        <v>617</v>
      </c>
      <c r="B1679" s="5">
        <f t="shared" si="28"/>
        <v>4913</v>
      </c>
      <c r="C1679" s="6"/>
      <c r="D1679" s="5" t="e">
        <f>CONCATENATE(#REF!,E1679,F1679,G1679,)</f>
        <v>#REF!</v>
      </c>
      <c r="E1679" s="7"/>
      <c r="F1679" s="6" t="s">
        <v>834</v>
      </c>
      <c r="G1679" s="6" t="s">
        <v>1122</v>
      </c>
      <c r="H1679" s="6" t="s">
        <v>15</v>
      </c>
      <c r="I1679" s="6" t="s">
        <v>15</v>
      </c>
      <c r="J1679" s="6" t="s">
        <v>12</v>
      </c>
    </row>
    <row r="1680" spans="1:10" ht="14.4" hidden="1" customHeight="1" x14ac:dyDescent="0.3">
      <c r="A1680" s="4">
        <v>618</v>
      </c>
      <c r="B1680" s="5">
        <f t="shared" si="28"/>
        <v>4913</v>
      </c>
      <c r="C1680" s="6"/>
      <c r="D1680" s="5" t="e">
        <f>CONCATENATE(#REF!,E1680,F1680,G1680,)</f>
        <v>#REF!</v>
      </c>
      <c r="E1680" s="7"/>
      <c r="F1680" s="6" t="s">
        <v>834</v>
      </c>
      <c r="G1680" s="6" t="s">
        <v>1123</v>
      </c>
      <c r="H1680" s="6" t="s">
        <v>15</v>
      </c>
      <c r="I1680" s="6" t="s">
        <v>15</v>
      </c>
      <c r="J1680" s="6" t="s">
        <v>12</v>
      </c>
    </row>
    <row r="1681" spans="1:10" ht="14.4" hidden="1" customHeight="1" x14ac:dyDescent="0.3">
      <c r="A1681" s="4">
        <v>619</v>
      </c>
      <c r="B1681" s="5">
        <f t="shared" si="28"/>
        <v>4913</v>
      </c>
      <c r="C1681" s="6"/>
      <c r="D1681" s="5" t="e">
        <f>CONCATENATE(#REF!,E1681,F1681,G1681,)</f>
        <v>#REF!</v>
      </c>
      <c r="E1681" s="7"/>
      <c r="F1681" s="6" t="s">
        <v>834</v>
      </c>
      <c r="G1681" s="6" t="s">
        <v>1124</v>
      </c>
      <c r="H1681" s="6" t="s">
        <v>15</v>
      </c>
      <c r="I1681" s="6" t="s">
        <v>15</v>
      </c>
      <c r="J1681" s="6" t="s">
        <v>12</v>
      </c>
    </row>
    <row r="1682" spans="1:10" ht="14.4" hidden="1" customHeight="1" x14ac:dyDescent="0.3">
      <c r="A1682" s="4">
        <v>620</v>
      </c>
      <c r="B1682" s="5">
        <f t="shared" si="28"/>
        <v>4913</v>
      </c>
      <c r="C1682" s="6"/>
      <c r="D1682" s="5" t="e">
        <f>CONCATENATE(#REF!,E1682,F1682,G1682,)</f>
        <v>#REF!</v>
      </c>
      <c r="E1682" s="7"/>
      <c r="F1682" s="6" t="s">
        <v>834</v>
      </c>
      <c r="G1682" s="6" t="s">
        <v>1125</v>
      </c>
      <c r="H1682" s="6" t="s">
        <v>15</v>
      </c>
      <c r="I1682" s="6" t="s">
        <v>15</v>
      </c>
      <c r="J1682" s="6" t="s">
        <v>12</v>
      </c>
    </row>
    <row r="1683" spans="1:10" ht="14.4" hidden="1" customHeight="1" x14ac:dyDescent="0.3">
      <c r="A1683" s="4">
        <v>621</v>
      </c>
      <c r="B1683" s="5">
        <f t="shared" si="28"/>
        <v>4913</v>
      </c>
      <c r="C1683" s="6"/>
      <c r="D1683" s="5" t="e">
        <f>CONCATENATE(#REF!,E1683,F1683,G1683,)</f>
        <v>#REF!</v>
      </c>
      <c r="E1683" s="7"/>
      <c r="F1683" s="6" t="s">
        <v>834</v>
      </c>
      <c r="G1683" s="6" t="s">
        <v>1126</v>
      </c>
      <c r="H1683" s="6" t="s">
        <v>15</v>
      </c>
      <c r="I1683" s="6" t="s">
        <v>15</v>
      </c>
      <c r="J1683" s="6" t="s">
        <v>12</v>
      </c>
    </row>
    <row r="1684" spans="1:10" ht="14.4" customHeight="1" x14ac:dyDescent="0.3">
      <c r="A1684" s="4">
        <v>622</v>
      </c>
      <c r="B1684" s="5">
        <f t="shared" si="28"/>
        <v>4913</v>
      </c>
      <c r="C1684" s="6"/>
      <c r="D1684" s="5" t="e">
        <f>CONCATENATE(#REF!,E1684,F1684,G1684,)</f>
        <v>#REF!</v>
      </c>
      <c r="E1684" s="7">
        <v>3185335668</v>
      </c>
      <c r="F1684" s="6" t="s">
        <v>834</v>
      </c>
      <c r="G1684" s="6" t="s">
        <v>1127</v>
      </c>
      <c r="H1684" s="6" t="s">
        <v>1129</v>
      </c>
      <c r="I1684" s="6" t="s">
        <v>1130</v>
      </c>
      <c r="J1684" s="6" t="s">
        <v>12</v>
      </c>
    </row>
    <row r="1685" spans="1:10" ht="14.4" hidden="1" customHeight="1" x14ac:dyDescent="0.3">
      <c r="A1685" s="4">
        <v>623</v>
      </c>
      <c r="B1685" s="5">
        <f t="shared" si="28"/>
        <v>4913</v>
      </c>
      <c r="C1685" s="6"/>
      <c r="D1685" s="5" t="e">
        <f>CONCATENATE(#REF!,E1685,F1685,G1685,)</f>
        <v>#REF!</v>
      </c>
      <c r="E1685" s="7"/>
      <c r="F1685" s="6" t="s">
        <v>834</v>
      </c>
      <c r="G1685" s="6" t="s">
        <v>1131</v>
      </c>
      <c r="H1685" s="6" t="s">
        <v>1132</v>
      </c>
      <c r="I1685" s="6" t="s">
        <v>15</v>
      </c>
      <c r="J1685" s="6" t="s">
        <v>12</v>
      </c>
    </row>
    <row r="1686" spans="1:10" ht="14.4" hidden="1" customHeight="1" x14ac:dyDescent="0.3">
      <c r="A1686" s="4">
        <v>624</v>
      </c>
      <c r="B1686" s="5">
        <f t="shared" si="28"/>
        <v>4913</v>
      </c>
      <c r="C1686" s="6"/>
      <c r="D1686" s="5" t="e">
        <f>CONCATENATE(#REF!,E1686,F1686,G1686,)</f>
        <v>#REF!</v>
      </c>
      <c r="E1686" s="7"/>
      <c r="F1686" s="6" t="s">
        <v>834</v>
      </c>
      <c r="G1686" s="6" t="s">
        <v>1133</v>
      </c>
      <c r="H1686" s="6" t="s">
        <v>15</v>
      </c>
      <c r="I1686" s="6" t="s">
        <v>15</v>
      </c>
      <c r="J1686" s="6" t="s">
        <v>12</v>
      </c>
    </row>
    <row r="1687" spans="1:10" ht="14.4" hidden="1" customHeight="1" x14ac:dyDescent="0.3">
      <c r="A1687" s="4">
        <v>625</v>
      </c>
      <c r="B1687" s="5">
        <f t="shared" si="28"/>
        <v>4913</v>
      </c>
      <c r="C1687" s="6"/>
      <c r="D1687" s="5" t="e">
        <f>CONCATENATE(#REF!,E1687,F1687,G1687,)</f>
        <v>#REF!</v>
      </c>
      <c r="E1687" s="7"/>
      <c r="F1687" s="6" t="s">
        <v>834</v>
      </c>
      <c r="G1687" s="6" t="s">
        <v>1134</v>
      </c>
      <c r="H1687" s="6" t="s">
        <v>15</v>
      </c>
      <c r="I1687" s="6" t="s">
        <v>15</v>
      </c>
      <c r="J1687" s="6" t="s">
        <v>12</v>
      </c>
    </row>
    <row r="1688" spans="1:10" ht="14.4" hidden="1" customHeight="1" x14ac:dyDescent="0.3">
      <c r="A1688" s="4">
        <v>626</v>
      </c>
      <c r="B1688" s="5">
        <f t="shared" si="28"/>
        <v>4913</v>
      </c>
      <c r="C1688" s="6"/>
      <c r="D1688" s="5" t="e">
        <f>CONCATENATE(#REF!,E1688,F1688,G1688,)</f>
        <v>#REF!</v>
      </c>
      <c r="E1688" s="7"/>
      <c r="F1688" s="6" t="s">
        <v>834</v>
      </c>
      <c r="G1688" s="6" t="s">
        <v>1135</v>
      </c>
      <c r="H1688" s="6" t="s">
        <v>15</v>
      </c>
      <c r="I1688" s="6" t="s">
        <v>15</v>
      </c>
      <c r="J1688" s="6" t="s">
        <v>12</v>
      </c>
    </row>
    <row r="1689" spans="1:10" ht="14.4" hidden="1" customHeight="1" x14ac:dyDescent="0.3">
      <c r="A1689" s="4">
        <v>627</v>
      </c>
      <c r="B1689" s="5">
        <f t="shared" si="28"/>
        <v>4913</v>
      </c>
      <c r="C1689" s="6"/>
      <c r="D1689" s="5" t="e">
        <f>CONCATENATE(#REF!,E1689,F1689,G1689,)</f>
        <v>#REF!</v>
      </c>
      <c r="E1689" s="7"/>
      <c r="F1689" s="6" t="s">
        <v>834</v>
      </c>
      <c r="G1689" s="6" t="s">
        <v>1136</v>
      </c>
      <c r="H1689" s="6" t="s">
        <v>15</v>
      </c>
      <c r="I1689" s="6" t="s">
        <v>15</v>
      </c>
      <c r="J1689" s="6" t="s">
        <v>12</v>
      </c>
    </row>
    <row r="1690" spans="1:10" ht="14.4" customHeight="1" x14ac:dyDescent="0.3">
      <c r="A1690" s="4">
        <v>628</v>
      </c>
      <c r="B1690" s="5">
        <f t="shared" si="28"/>
        <v>4913</v>
      </c>
      <c r="C1690" s="6"/>
      <c r="D1690" s="5" t="e">
        <f>CONCATENATE(#REF!,E1690,F1690,G1690,)</f>
        <v>#REF!</v>
      </c>
      <c r="E1690" s="7">
        <v>3185332991</v>
      </c>
      <c r="F1690" s="6" t="s">
        <v>834</v>
      </c>
      <c r="G1690" s="6" t="s">
        <v>1137</v>
      </c>
      <c r="H1690" s="6" t="s">
        <v>1138</v>
      </c>
      <c r="I1690" s="6" t="s">
        <v>1139</v>
      </c>
      <c r="J1690" s="6" t="s">
        <v>12</v>
      </c>
    </row>
    <row r="1691" spans="1:10" ht="14.4" hidden="1" customHeight="1" x14ac:dyDescent="0.3">
      <c r="A1691" s="4">
        <v>629</v>
      </c>
      <c r="B1691" s="5">
        <f t="shared" si="28"/>
        <v>4913</v>
      </c>
      <c r="C1691" s="6"/>
      <c r="D1691" s="5" t="e">
        <f>CONCATENATE(#REF!,E1691,F1691,G1691,)</f>
        <v>#REF!</v>
      </c>
      <c r="E1691" s="7"/>
      <c r="F1691" s="6" t="s">
        <v>834</v>
      </c>
      <c r="G1691" s="6" t="s">
        <v>1140</v>
      </c>
      <c r="H1691" s="6" t="s">
        <v>1141</v>
      </c>
      <c r="I1691" s="6" t="s">
        <v>15</v>
      </c>
      <c r="J1691" s="6" t="s">
        <v>12</v>
      </c>
    </row>
    <row r="1692" spans="1:10" ht="14.4" hidden="1" customHeight="1" x14ac:dyDescent="0.3">
      <c r="A1692" s="4">
        <v>630</v>
      </c>
      <c r="B1692" s="5">
        <f t="shared" si="28"/>
        <v>4913</v>
      </c>
      <c r="C1692" s="6"/>
      <c r="D1692" s="5" t="e">
        <f>CONCATENATE(#REF!,E1692,F1692,G1692,)</f>
        <v>#REF!</v>
      </c>
      <c r="E1692" s="7"/>
      <c r="F1692" s="6" t="s">
        <v>834</v>
      </c>
      <c r="G1692" s="6" t="s">
        <v>1142</v>
      </c>
      <c r="H1692" s="6" t="s">
        <v>1141</v>
      </c>
      <c r="I1692" s="6" t="s">
        <v>15</v>
      </c>
      <c r="J1692" s="6" t="s">
        <v>12</v>
      </c>
    </row>
    <row r="1693" spans="1:10" ht="14.4" hidden="1" customHeight="1" x14ac:dyDescent="0.3">
      <c r="A1693" s="4">
        <v>1621</v>
      </c>
      <c r="B1693" s="5">
        <f t="shared" si="28"/>
        <v>4913</v>
      </c>
      <c r="C1693" s="6"/>
      <c r="D1693" s="5" t="e">
        <f>CONCATENATE(#REF!,E1693,F1693,G1693,)</f>
        <v>#REF!</v>
      </c>
      <c r="E1693" s="7"/>
      <c r="F1693" s="6" t="s">
        <v>834</v>
      </c>
      <c r="G1693" s="8" t="s">
        <v>2623</v>
      </c>
      <c r="H1693" s="6" t="s">
        <v>2624</v>
      </c>
      <c r="I1693" s="6" t="s">
        <v>15</v>
      </c>
      <c r="J1693" s="6" t="s">
        <v>12</v>
      </c>
    </row>
    <row r="1694" spans="1:10" ht="14.4" hidden="1" customHeight="1" x14ac:dyDescent="0.3">
      <c r="A1694" s="4">
        <v>1625</v>
      </c>
      <c r="B1694" s="5">
        <f t="shared" si="28"/>
        <v>4913</v>
      </c>
      <c r="C1694" s="6"/>
      <c r="D1694" s="5" t="e">
        <f>CONCATENATE(#REF!,E1694,F1694,G1694,)</f>
        <v>#REF!</v>
      </c>
      <c r="E1694" s="7"/>
      <c r="F1694" s="6" t="s">
        <v>834</v>
      </c>
      <c r="G1694" s="6" t="s">
        <v>2632</v>
      </c>
      <c r="H1694" s="6" t="s">
        <v>15</v>
      </c>
      <c r="I1694" s="6" t="s">
        <v>15</v>
      </c>
      <c r="J1694" s="6" t="s">
        <v>12</v>
      </c>
    </row>
    <row r="1695" spans="1:10" ht="14.4" hidden="1" customHeight="1" x14ac:dyDescent="0.3">
      <c r="A1695" s="4">
        <v>1628</v>
      </c>
      <c r="B1695" s="5">
        <f t="shared" si="28"/>
        <v>4913</v>
      </c>
      <c r="C1695" s="6"/>
      <c r="D1695" s="5" t="e">
        <f>CONCATENATE(#REF!,E1695,F1695,G1695,)</f>
        <v>#REF!</v>
      </c>
      <c r="E1695" s="7"/>
      <c r="F1695" s="6" t="s">
        <v>834</v>
      </c>
      <c r="G1695" s="6" t="s">
        <v>2638</v>
      </c>
      <c r="H1695" s="6" t="s">
        <v>2639</v>
      </c>
      <c r="I1695" s="6" t="s">
        <v>15</v>
      </c>
      <c r="J1695" s="6" t="s">
        <v>12</v>
      </c>
    </row>
    <row r="1696" spans="1:10" ht="14.4" hidden="1" customHeight="1" x14ac:dyDescent="0.3">
      <c r="A1696" s="4">
        <v>1629</v>
      </c>
      <c r="B1696" s="5">
        <f t="shared" si="28"/>
        <v>4913</v>
      </c>
      <c r="C1696" s="6"/>
      <c r="D1696" s="5" t="e">
        <f>CONCATENATE(#REF!,E1696,F1696,G1696,)</f>
        <v>#REF!</v>
      </c>
      <c r="E1696" s="7"/>
      <c r="F1696" s="6" t="s">
        <v>834</v>
      </c>
      <c r="G1696" s="6" t="s">
        <v>2640</v>
      </c>
      <c r="H1696" s="6" t="s">
        <v>2641</v>
      </c>
      <c r="I1696" s="6" t="s">
        <v>15</v>
      </c>
      <c r="J1696" s="6" t="s">
        <v>12</v>
      </c>
    </row>
    <row r="1697" spans="1:10" ht="14.4" hidden="1" customHeight="1" x14ac:dyDescent="0.3">
      <c r="A1697" s="4">
        <v>1630</v>
      </c>
      <c r="B1697" s="5">
        <f t="shared" si="28"/>
        <v>4913</v>
      </c>
      <c r="C1697" s="6"/>
      <c r="D1697" s="5" t="e">
        <f>CONCATENATE(#REF!,E1697,F1697,G1697,)</f>
        <v>#REF!</v>
      </c>
      <c r="E1697" s="7"/>
      <c r="F1697" s="6" t="s">
        <v>834</v>
      </c>
      <c r="G1697" s="6" t="s">
        <v>2642</v>
      </c>
      <c r="H1697" s="6" t="s">
        <v>2643</v>
      </c>
      <c r="I1697" s="6" t="s">
        <v>15</v>
      </c>
      <c r="J1697" s="6" t="s">
        <v>12</v>
      </c>
    </row>
    <row r="1698" spans="1:10" ht="14.4" hidden="1" customHeight="1" x14ac:dyDescent="0.3">
      <c r="A1698" s="4">
        <v>1631</v>
      </c>
      <c r="B1698" s="5">
        <f t="shared" si="28"/>
        <v>4913</v>
      </c>
      <c r="C1698" s="6"/>
      <c r="D1698" s="5" t="e">
        <f>CONCATENATE(#REF!,E1698,F1698,G1698,)</f>
        <v>#REF!</v>
      </c>
      <c r="E1698" s="7"/>
      <c r="F1698" s="6" t="s">
        <v>834</v>
      </c>
      <c r="G1698" s="6" t="s">
        <v>2644</v>
      </c>
      <c r="H1698" s="6" t="s">
        <v>2645</v>
      </c>
      <c r="I1698" s="6" t="s">
        <v>15</v>
      </c>
      <c r="J1698" s="6" t="s">
        <v>12</v>
      </c>
    </row>
    <row r="1699" spans="1:10" ht="14.4" hidden="1" customHeight="1" x14ac:dyDescent="0.3">
      <c r="A1699" s="4">
        <v>1632</v>
      </c>
      <c r="B1699" s="5">
        <f t="shared" si="28"/>
        <v>4913</v>
      </c>
      <c r="C1699" s="6"/>
      <c r="D1699" s="5" t="e">
        <f>CONCATENATE(#REF!,E1699,F1699,G1699,)</f>
        <v>#REF!</v>
      </c>
      <c r="E1699" s="7"/>
      <c r="F1699" s="6" t="s">
        <v>834</v>
      </c>
      <c r="G1699" s="6" t="s">
        <v>2646</v>
      </c>
      <c r="H1699" s="6" t="s">
        <v>2647</v>
      </c>
      <c r="I1699" s="6" t="s">
        <v>15</v>
      </c>
      <c r="J1699" s="6" t="s">
        <v>12</v>
      </c>
    </row>
    <row r="1700" spans="1:10" ht="14.4" hidden="1" customHeight="1" x14ac:dyDescent="0.3">
      <c r="A1700" s="4">
        <v>1633</v>
      </c>
      <c r="B1700" s="5">
        <f t="shared" si="28"/>
        <v>4913</v>
      </c>
      <c r="C1700" s="6"/>
      <c r="D1700" s="5" t="e">
        <f>CONCATENATE(#REF!,E1700,F1700,G1700,)</f>
        <v>#REF!</v>
      </c>
      <c r="E1700" s="7"/>
      <c r="F1700" s="6" t="s">
        <v>834</v>
      </c>
      <c r="G1700" s="6" t="s">
        <v>2648</v>
      </c>
      <c r="H1700" s="6" t="s">
        <v>2649</v>
      </c>
      <c r="I1700" s="6" t="s">
        <v>15</v>
      </c>
      <c r="J1700" s="6" t="s">
        <v>12</v>
      </c>
    </row>
    <row r="1701" spans="1:10" ht="14.4" hidden="1" customHeight="1" x14ac:dyDescent="0.3">
      <c r="A1701" s="4">
        <v>1636</v>
      </c>
      <c r="B1701" s="5">
        <f t="shared" si="28"/>
        <v>4913</v>
      </c>
      <c r="C1701" s="6"/>
      <c r="D1701" s="5" t="e">
        <f>CONCATENATE(#REF!,E1701,F1701,G1701,)</f>
        <v>#REF!</v>
      </c>
      <c r="E1701" s="7"/>
      <c r="F1701" s="6" t="s">
        <v>834</v>
      </c>
      <c r="G1701" s="6" t="s">
        <v>2654</v>
      </c>
      <c r="H1701" s="6" t="s">
        <v>2655</v>
      </c>
      <c r="I1701" s="6" t="s">
        <v>15</v>
      </c>
      <c r="J1701" s="6" t="s">
        <v>12</v>
      </c>
    </row>
    <row r="1702" spans="1:10" ht="14.4" customHeight="1" x14ac:dyDescent="0.3">
      <c r="A1702" s="4">
        <v>1637</v>
      </c>
      <c r="B1702" s="5">
        <f t="shared" si="28"/>
        <v>4913</v>
      </c>
      <c r="C1702" s="6"/>
      <c r="D1702" s="5" t="e">
        <f>CONCATENATE(#REF!,E1702,F1702,G1702,)</f>
        <v>#REF!</v>
      </c>
      <c r="E1702" s="7">
        <v>3185334132</v>
      </c>
      <c r="F1702" s="6" t="s">
        <v>834</v>
      </c>
      <c r="G1702" s="8" t="s">
        <v>2656</v>
      </c>
      <c r="H1702" s="6" t="s">
        <v>2657</v>
      </c>
      <c r="I1702" s="6" t="s">
        <v>15</v>
      </c>
      <c r="J1702" s="6" t="s">
        <v>12</v>
      </c>
    </row>
    <row r="1703" spans="1:10" ht="14.4" hidden="1" customHeight="1" x14ac:dyDescent="0.3">
      <c r="A1703" s="4">
        <v>2945</v>
      </c>
      <c r="B1703" s="5">
        <f t="shared" si="28"/>
        <v>4913</v>
      </c>
      <c r="C1703" s="6"/>
      <c r="D1703" s="5" t="e">
        <f>CONCATENATE(#REF!,E1703,F1703,G1703,)</f>
        <v>#REF!</v>
      </c>
      <c r="E1703" s="7"/>
      <c r="F1703" s="6" t="s">
        <v>834</v>
      </c>
      <c r="G1703" s="6" t="s">
        <v>4304</v>
      </c>
      <c r="H1703" s="6" t="s">
        <v>4305</v>
      </c>
      <c r="I1703" s="6" t="s">
        <v>15</v>
      </c>
      <c r="J1703" s="6" t="s">
        <v>12</v>
      </c>
    </row>
    <row r="1704" spans="1:10" ht="14.4" hidden="1" customHeight="1" x14ac:dyDescent="0.3">
      <c r="A1704" s="4">
        <v>2946</v>
      </c>
      <c r="B1704" s="5">
        <f t="shared" si="28"/>
        <v>4913</v>
      </c>
      <c r="C1704" s="6"/>
      <c r="D1704" s="5" t="e">
        <f>CONCATENATE(#REF!,E1704,F1704,G1704,)</f>
        <v>#REF!</v>
      </c>
      <c r="E1704" s="7"/>
      <c r="F1704" s="6" t="s">
        <v>834</v>
      </c>
      <c r="G1704" s="6" t="s">
        <v>4304</v>
      </c>
      <c r="H1704" s="6" t="s">
        <v>15</v>
      </c>
      <c r="I1704" s="6" t="s">
        <v>4305</v>
      </c>
      <c r="J1704" s="6" t="s">
        <v>12</v>
      </c>
    </row>
    <row r="1705" spans="1:10" ht="14.4" hidden="1" customHeight="1" x14ac:dyDescent="0.3">
      <c r="A1705" s="4">
        <v>534</v>
      </c>
      <c r="B1705" s="5">
        <f t="shared" si="28"/>
        <v>4913</v>
      </c>
      <c r="C1705" s="6" t="s">
        <v>7</v>
      </c>
      <c r="D1705" s="5" t="e">
        <f>CONCATENATE(#REF!,E1705,F1705,G1705,)</f>
        <v>#REF!</v>
      </c>
      <c r="E1705" s="7"/>
      <c r="F1705" s="12" t="s">
        <v>914</v>
      </c>
      <c r="G1705" s="12" t="s">
        <v>915</v>
      </c>
      <c r="H1705" s="6" t="s">
        <v>15</v>
      </c>
      <c r="I1705" s="6" t="s">
        <v>15</v>
      </c>
      <c r="J1705" s="6" t="s">
        <v>12</v>
      </c>
    </row>
    <row r="1706" spans="1:10" ht="14.4" hidden="1" customHeight="1" x14ac:dyDescent="0.3">
      <c r="A1706" s="4">
        <v>535</v>
      </c>
      <c r="B1706" s="5">
        <f t="shared" si="28"/>
        <v>4913</v>
      </c>
      <c r="C1706" s="6" t="s">
        <v>7</v>
      </c>
      <c r="D1706" s="5" t="e">
        <f>CONCATENATE(#REF!,E1706,F1706,G1706,)</f>
        <v>#REF!</v>
      </c>
      <c r="E1706" s="7"/>
      <c r="F1706" s="12" t="s">
        <v>914</v>
      </c>
      <c r="G1706" s="12" t="s">
        <v>916</v>
      </c>
      <c r="H1706" s="6" t="s">
        <v>15</v>
      </c>
      <c r="I1706" s="6" t="s">
        <v>15</v>
      </c>
      <c r="J1706" s="6" t="s">
        <v>12</v>
      </c>
    </row>
    <row r="1707" spans="1:10" ht="14.4" hidden="1" customHeight="1" x14ac:dyDescent="0.3">
      <c r="A1707" s="4">
        <v>536</v>
      </c>
      <c r="B1707" s="5">
        <f t="shared" si="28"/>
        <v>4913</v>
      </c>
      <c r="C1707" s="6" t="s">
        <v>7</v>
      </c>
      <c r="D1707" s="5" t="e">
        <f>CONCATENATE(#REF!,E1707,F1707,G1707,)</f>
        <v>#REF!</v>
      </c>
      <c r="E1707" s="7"/>
      <c r="F1707" s="12" t="s">
        <v>914</v>
      </c>
      <c r="G1707" s="12" t="s">
        <v>917</v>
      </c>
      <c r="H1707" s="6" t="s">
        <v>15</v>
      </c>
      <c r="I1707" s="6" t="s">
        <v>15</v>
      </c>
      <c r="J1707" s="6" t="s">
        <v>12</v>
      </c>
    </row>
    <row r="1708" spans="1:10" ht="14.4" hidden="1" customHeight="1" x14ac:dyDescent="0.3">
      <c r="A1708" s="4">
        <v>537</v>
      </c>
      <c r="B1708" s="5">
        <f t="shared" si="28"/>
        <v>4913</v>
      </c>
      <c r="C1708" s="6" t="s">
        <v>7</v>
      </c>
      <c r="D1708" s="5" t="e">
        <f>CONCATENATE(#REF!,E1708,F1708,G1708,)</f>
        <v>#REF!</v>
      </c>
      <c r="E1708" s="7"/>
      <c r="F1708" s="12" t="s">
        <v>914</v>
      </c>
      <c r="G1708" s="12" t="s">
        <v>918</v>
      </c>
      <c r="H1708" s="6" t="s">
        <v>15</v>
      </c>
      <c r="I1708" s="6" t="s">
        <v>15</v>
      </c>
      <c r="J1708" s="6" t="s">
        <v>12</v>
      </c>
    </row>
    <row r="1709" spans="1:10" ht="14.4" hidden="1" customHeight="1" x14ac:dyDescent="0.3">
      <c r="A1709" s="4">
        <v>538</v>
      </c>
      <c r="B1709" s="5">
        <f t="shared" si="28"/>
        <v>4913</v>
      </c>
      <c r="C1709" s="6" t="s">
        <v>7</v>
      </c>
      <c r="D1709" s="5" t="e">
        <f>CONCATENATE(#REF!,E1709,F1709,G1709,)</f>
        <v>#REF!</v>
      </c>
      <c r="E1709" s="7"/>
      <c r="F1709" s="12" t="s">
        <v>914</v>
      </c>
      <c r="G1709" s="12" t="s">
        <v>919</v>
      </c>
      <c r="H1709" s="6" t="s">
        <v>15</v>
      </c>
      <c r="I1709" s="6" t="s">
        <v>15</v>
      </c>
      <c r="J1709" s="6" t="s">
        <v>12</v>
      </c>
    </row>
    <row r="1710" spans="1:10" ht="14.4" hidden="1" customHeight="1" x14ac:dyDescent="0.3">
      <c r="A1710" s="4">
        <v>543</v>
      </c>
      <c r="B1710" s="5">
        <f t="shared" si="28"/>
        <v>4913</v>
      </c>
      <c r="C1710" s="6" t="s">
        <v>7</v>
      </c>
      <c r="D1710" s="5" t="e">
        <f>CONCATENATE(#REF!,E1710,F1710,G1710,)</f>
        <v>#REF!</v>
      </c>
      <c r="E1710" s="7"/>
      <c r="F1710" s="12" t="s">
        <v>914</v>
      </c>
      <c r="G1710" s="12" t="s">
        <v>922</v>
      </c>
      <c r="H1710" s="6" t="s">
        <v>15</v>
      </c>
      <c r="I1710" s="6" t="s">
        <v>15</v>
      </c>
      <c r="J1710" s="6" t="s">
        <v>12</v>
      </c>
    </row>
    <row r="1711" spans="1:10" ht="14.4" hidden="1" customHeight="1" x14ac:dyDescent="0.3">
      <c r="A1711" s="4">
        <v>540</v>
      </c>
      <c r="B1711" s="5">
        <f t="shared" si="28"/>
        <v>4913</v>
      </c>
      <c r="C1711" s="6" t="s">
        <v>7</v>
      </c>
      <c r="D1711" s="5" t="e">
        <f>CONCATENATE(#REF!,E1711,F1711,G1711,)</f>
        <v>#REF!</v>
      </c>
      <c r="E1711" s="7"/>
      <c r="F1711" s="12" t="s">
        <v>914</v>
      </c>
      <c r="G1711" s="12" t="s">
        <v>925</v>
      </c>
      <c r="H1711" s="6" t="s">
        <v>15</v>
      </c>
      <c r="I1711" s="6" t="s">
        <v>15</v>
      </c>
      <c r="J1711" s="6" t="s">
        <v>12</v>
      </c>
    </row>
    <row r="1712" spans="1:10" ht="14.4" hidden="1" customHeight="1" x14ac:dyDescent="0.3">
      <c r="A1712" s="4">
        <v>544</v>
      </c>
      <c r="B1712" s="5">
        <f t="shared" si="28"/>
        <v>4913</v>
      </c>
      <c r="C1712" s="6" t="s">
        <v>7</v>
      </c>
      <c r="D1712" s="5" t="e">
        <f>CONCATENATE(#REF!,E1712,F1712,G1712,)</f>
        <v>#REF!</v>
      </c>
      <c r="E1712" s="7"/>
      <c r="F1712" s="12" t="s">
        <v>914</v>
      </c>
      <c r="G1712" s="12" t="s">
        <v>926</v>
      </c>
      <c r="H1712" s="6" t="s">
        <v>15</v>
      </c>
      <c r="I1712" s="6" t="s">
        <v>15</v>
      </c>
      <c r="J1712" s="6" t="s">
        <v>12</v>
      </c>
    </row>
    <row r="1713" spans="1:10" ht="14.4" hidden="1" customHeight="1" x14ac:dyDescent="0.3">
      <c r="A1713" s="4">
        <v>541</v>
      </c>
      <c r="B1713" s="5">
        <f t="shared" si="28"/>
        <v>4913</v>
      </c>
      <c r="C1713" s="6" t="s">
        <v>7</v>
      </c>
      <c r="D1713" s="5" t="e">
        <f>CONCATENATE(#REF!,E1713,F1713,G1713,)</f>
        <v>#REF!</v>
      </c>
      <c r="E1713" s="7"/>
      <c r="F1713" s="12" t="s">
        <v>914</v>
      </c>
      <c r="G1713" s="12" t="s">
        <v>927</v>
      </c>
      <c r="H1713" s="6" t="s">
        <v>15</v>
      </c>
      <c r="I1713" s="6" t="s">
        <v>928</v>
      </c>
      <c r="J1713" s="6" t="s">
        <v>12</v>
      </c>
    </row>
    <row r="1714" spans="1:10" ht="14.4" hidden="1" customHeight="1" x14ac:dyDescent="0.3">
      <c r="A1714" s="4">
        <v>539</v>
      </c>
      <c r="B1714" s="5">
        <f t="shared" si="28"/>
        <v>4913</v>
      </c>
      <c r="C1714" s="6" t="s">
        <v>7</v>
      </c>
      <c r="D1714" s="5" t="e">
        <f>CONCATENATE(#REF!,E1714,F1714,G1714,)</f>
        <v>#REF!</v>
      </c>
      <c r="E1714" s="7"/>
      <c r="F1714" s="12" t="s">
        <v>923</v>
      </c>
      <c r="G1714" s="12" t="s">
        <v>924</v>
      </c>
      <c r="H1714" s="6" t="s">
        <v>15</v>
      </c>
      <c r="I1714" s="6" t="s">
        <v>15</v>
      </c>
      <c r="J1714" s="6" t="s">
        <v>12</v>
      </c>
    </row>
    <row r="1715" spans="1:10" ht="14.4" hidden="1" customHeight="1" x14ac:dyDescent="0.3">
      <c r="A1715" s="4">
        <v>1622</v>
      </c>
      <c r="B1715" s="5">
        <f t="shared" si="28"/>
        <v>4913</v>
      </c>
      <c r="C1715" s="6"/>
      <c r="D1715" s="5" t="e">
        <f>CONCATENATE(#REF!,E1715,F1715,G1715,)</f>
        <v>#REF!</v>
      </c>
      <c r="E1715" s="7"/>
      <c r="F1715" s="6" t="s">
        <v>2625</v>
      </c>
      <c r="G1715" s="6" t="s">
        <v>2626</v>
      </c>
      <c r="H1715" s="6" t="s">
        <v>15</v>
      </c>
      <c r="I1715" s="6" t="s">
        <v>15</v>
      </c>
      <c r="J1715" s="6" t="s">
        <v>12</v>
      </c>
    </row>
    <row r="1716" spans="1:10" ht="14.4" customHeight="1" x14ac:dyDescent="0.3">
      <c r="A1716" s="4">
        <v>1627</v>
      </c>
      <c r="B1716" s="5">
        <f t="shared" si="28"/>
        <v>4913</v>
      </c>
      <c r="C1716" s="6"/>
      <c r="D1716" s="5" t="e">
        <f>CONCATENATE(#REF!,E1716,F1716,G1716,)</f>
        <v>#REF!</v>
      </c>
      <c r="E1716" s="7">
        <v>3185332975</v>
      </c>
      <c r="F1716" s="6" t="s">
        <v>2635</v>
      </c>
      <c r="G1716" s="6" t="s">
        <v>2636</v>
      </c>
      <c r="H1716" s="6" t="s">
        <v>2637</v>
      </c>
      <c r="I1716" s="6" t="s">
        <v>15</v>
      </c>
      <c r="J1716" s="6" t="s">
        <v>12</v>
      </c>
    </row>
    <row r="1717" spans="1:10" ht="14.4" customHeight="1" x14ac:dyDescent="0.3">
      <c r="A1717" s="4">
        <v>1634</v>
      </c>
      <c r="B1717" s="5">
        <f t="shared" si="28"/>
        <v>4913</v>
      </c>
      <c r="C1717" s="6"/>
      <c r="D1717" s="5" t="e">
        <f>CONCATENATE(#REF!,E1717,F1717,G1717,)</f>
        <v>#REF!</v>
      </c>
      <c r="E1717" s="7">
        <v>3185332972</v>
      </c>
      <c r="F1717" s="6" t="s">
        <v>2635</v>
      </c>
      <c r="G1717" s="6" t="s">
        <v>2650</v>
      </c>
      <c r="H1717" s="6" t="s">
        <v>2651</v>
      </c>
      <c r="I1717" s="6" t="s">
        <v>15</v>
      </c>
      <c r="J1717" s="6" t="s">
        <v>12</v>
      </c>
    </row>
    <row r="1718" spans="1:10" ht="14.4" customHeight="1" x14ac:dyDescent="0.3">
      <c r="A1718" s="4">
        <v>1635</v>
      </c>
      <c r="B1718" s="5">
        <f t="shared" si="28"/>
        <v>4913</v>
      </c>
      <c r="C1718" s="6"/>
      <c r="D1718" s="5" t="e">
        <f>CONCATENATE(#REF!,E1718,F1718,G1718,)</f>
        <v>#REF!</v>
      </c>
      <c r="E1718" s="7">
        <v>3185332973</v>
      </c>
      <c r="F1718" s="6" t="s">
        <v>2635</v>
      </c>
      <c r="G1718" s="6" t="s">
        <v>2652</v>
      </c>
      <c r="H1718" s="6" t="s">
        <v>2653</v>
      </c>
      <c r="I1718" s="6" t="s">
        <v>15</v>
      </c>
      <c r="J1718" s="6" t="s">
        <v>12</v>
      </c>
    </row>
    <row r="1719" spans="1:10" ht="14.4" customHeight="1" x14ac:dyDescent="0.3">
      <c r="A1719" s="4">
        <v>1623</v>
      </c>
      <c r="B1719" s="5">
        <f t="shared" si="28"/>
        <v>4913</v>
      </c>
      <c r="C1719" s="6"/>
      <c r="D1719" s="5" t="e">
        <f>CONCATENATE(#REF!,E1719,F1719,G1719,)</f>
        <v>#REF!</v>
      </c>
      <c r="E1719" s="7">
        <v>5264300266</v>
      </c>
      <c r="F1719" s="6" t="s">
        <v>2627</v>
      </c>
      <c r="G1719" s="8" t="s">
        <v>2628</v>
      </c>
      <c r="H1719" s="6" t="s">
        <v>2629</v>
      </c>
      <c r="I1719" s="6" t="s">
        <v>1139</v>
      </c>
      <c r="J1719" s="6" t="s">
        <v>12</v>
      </c>
    </row>
    <row r="1720" spans="1:10" ht="14.4" hidden="1" customHeight="1" x14ac:dyDescent="0.3">
      <c r="A1720" s="4">
        <v>1626</v>
      </c>
      <c r="B1720" s="5">
        <f t="shared" si="28"/>
        <v>4913</v>
      </c>
      <c r="C1720" s="6"/>
      <c r="D1720" s="5" t="e">
        <f>CONCATENATE(#REF!,E1720,F1720,G1720,)</f>
        <v>#REF!</v>
      </c>
      <c r="E1720" s="7"/>
      <c r="F1720" s="6" t="s">
        <v>2633</v>
      </c>
      <c r="G1720" s="6" t="s">
        <v>2634</v>
      </c>
      <c r="H1720" s="6" t="s">
        <v>15</v>
      </c>
      <c r="I1720" s="6" t="s">
        <v>15</v>
      </c>
      <c r="J1720" s="6" t="s">
        <v>12</v>
      </c>
    </row>
    <row r="1721" spans="1:10" ht="14.4" hidden="1" customHeight="1" x14ac:dyDescent="0.3">
      <c r="A1721" s="4">
        <v>545</v>
      </c>
      <c r="B1721" s="5">
        <f t="shared" si="28"/>
        <v>4913</v>
      </c>
      <c r="C1721" s="6" t="s">
        <v>7</v>
      </c>
      <c r="D1721" s="5" t="e">
        <f>CONCATENATE(#REF!,E1721,F1721,G1721,)</f>
        <v>#REF!</v>
      </c>
      <c r="E1721" s="7"/>
      <c r="F1721" s="12" t="s">
        <v>920</v>
      </c>
      <c r="G1721" s="9" t="s">
        <v>921</v>
      </c>
      <c r="H1721" s="6" t="s">
        <v>15</v>
      </c>
      <c r="I1721" s="6" t="s">
        <v>15</v>
      </c>
      <c r="J1721" s="6" t="s">
        <v>12</v>
      </c>
    </row>
    <row r="1722" spans="1:10" ht="14.4" hidden="1" customHeight="1" x14ac:dyDescent="0.3">
      <c r="A1722" s="4">
        <v>542</v>
      </c>
      <c r="B1722" s="5">
        <f t="shared" si="28"/>
        <v>4913</v>
      </c>
      <c r="C1722" s="6" t="s">
        <v>7</v>
      </c>
      <c r="D1722" s="5" t="e">
        <f>CONCATENATE(#REF!,E1722,F1722,G1722,)</f>
        <v>#REF!</v>
      </c>
      <c r="E1722" s="7"/>
      <c r="F1722" s="12" t="s">
        <v>929</v>
      </c>
      <c r="G1722" s="9" t="s">
        <v>930</v>
      </c>
      <c r="H1722" s="6" t="s">
        <v>15</v>
      </c>
      <c r="I1722" s="6" t="s">
        <v>15</v>
      </c>
      <c r="J1722" s="6" t="s">
        <v>12</v>
      </c>
    </row>
    <row r="1723" spans="1:10" ht="14.4" customHeight="1" x14ac:dyDescent="0.3">
      <c r="A1723" s="4">
        <v>1835</v>
      </c>
      <c r="B1723" s="5">
        <f t="shared" si="28"/>
        <v>4913</v>
      </c>
      <c r="C1723" s="6" t="s">
        <v>7</v>
      </c>
      <c r="D1723" s="5" t="e">
        <f>CONCATENATE(#REF!,E1723,F1723,G1723,)</f>
        <v>#REF!</v>
      </c>
      <c r="E1723" s="7">
        <v>5264300460</v>
      </c>
      <c r="F1723" s="6" t="s">
        <v>2984</v>
      </c>
      <c r="G1723" s="6" t="s">
        <v>2985</v>
      </c>
      <c r="H1723" s="6" t="s">
        <v>2986</v>
      </c>
      <c r="I1723" s="6" t="s">
        <v>1139</v>
      </c>
      <c r="J1723" s="6" t="s">
        <v>12</v>
      </c>
    </row>
    <row r="1724" spans="1:10" ht="14.4" customHeight="1" x14ac:dyDescent="0.3">
      <c r="A1724" s="4">
        <v>1642</v>
      </c>
      <c r="B1724" s="5">
        <f t="shared" si="28"/>
        <v>4913</v>
      </c>
      <c r="C1724" s="6" t="s">
        <v>7</v>
      </c>
      <c r="D1724" s="5" t="e">
        <f>CONCATENATE(#REF!,E1724,F1724,G1724,)</f>
        <v>#REF!</v>
      </c>
      <c r="E1724" s="7">
        <v>3185335158</v>
      </c>
      <c r="F1724" s="6" t="s">
        <v>2665</v>
      </c>
      <c r="G1724" s="6" t="s">
        <v>2666</v>
      </c>
      <c r="H1724" s="6" t="s">
        <v>2667</v>
      </c>
      <c r="I1724" s="6" t="s">
        <v>15</v>
      </c>
      <c r="J1724" s="6" t="s">
        <v>12</v>
      </c>
    </row>
    <row r="1725" spans="1:10" ht="14.4" hidden="1" customHeight="1" x14ac:dyDescent="0.3">
      <c r="A1725" s="4">
        <v>1439</v>
      </c>
      <c r="B1725" s="5">
        <f t="shared" si="28"/>
        <v>4913</v>
      </c>
      <c r="C1725" s="6" t="s">
        <v>7</v>
      </c>
      <c r="D1725" s="5" t="e">
        <f>CONCATENATE(#REF!,E1725,F1725,G1725,)</f>
        <v>#REF!</v>
      </c>
      <c r="E1725" s="7"/>
      <c r="F1725" s="12" t="s">
        <v>2361</v>
      </c>
      <c r="G1725" s="12" t="s">
        <v>2362</v>
      </c>
      <c r="H1725" s="6" t="s">
        <v>15</v>
      </c>
      <c r="I1725" s="6" t="s">
        <v>15</v>
      </c>
      <c r="J1725" s="6" t="s">
        <v>12</v>
      </c>
    </row>
    <row r="1726" spans="1:10" ht="14.4" hidden="1" customHeight="1" x14ac:dyDescent="0.3">
      <c r="A1726" s="4">
        <v>1440</v>
      </c>
      <c r="B1726" s="5">
        <f t="shared" si="28"/>
        <v>4913</v>
      </c>
      <c r="C1726" s="6" t="s">
        <v>7</v>
      </c>
      <c r="D1726" s="5" t="e">
        <f>CONCATENATE(#REF!,E1726,F1726,G1726,)</f>
        <v>#REF!</v>
      </c>
      <c r="E1726" s="7"/>
      <c r="F1726" s="12" t="s">
        <v>2361</v>
      </c>
      <c r="G1726" s="12" t="s">
        <v>2363</v>
      </c>
      <c r="H1726" s="6" t="s">
        <v>15</v>
      </c>
      <c r="I1726" s="6" t="s">
        <v>15</v>
      </c>
      <c r="J1726" s="6" t="s">
        <v>12</v>
      </c>
    </row>
    <row r="1727" spans="1:10" ht="14.4" hidden="1" customHeight="1" x14ac:dyDescent="0.3">
      <c r="A1727" s="4">
        <v>1441</v>
      </c>
      <c r="B1727" s="5">
        <f t="shared" si="28"/>
        <v>4913</v>
      </c>
      <c r="C1727" s="6" t="s">
        <v>7</v>
      </c>
      <c r="D1727" s="5" t="e">
        <f>CONCATENATE(#REF!,E1727,F1727,G1727,)</f>
        <v>#REF!</v>
      </c>
      <c r="E1727" s="7"/>
      <c r="F1727" s="12" t="s">
        <v>2361</v>
      </c>
      <c r="G1727" s="12" t="s">
        <v>2364</v>
      </c>
      <c r="H1727" s="6" t="s">
        <v>15</v>
      </c>
      <c r="I1727" s="6" t="s">
        <v>15</v>
      </c>
      <c r="J1727" s="6" t="s">
        <v>12</v>
      </c>
    </row>
    <row r="1728" spans="1:10" ht="14.4" hidden="1" customHeight="1" x14ac:dyDescent="0.3">
      <c r="A1728" s="4">
        <v>1442</v>
      </c>
      <c r="B1728" s="5">
        <f t="shared" si="28"/>
        <v>4913</v>
      </c>
      <c r="C1728" s="6" t="s">
        <v>7</v>
      </c>
      <c r="D1728" s="5" t="e">
        <f>CONCATENATE(#REF!,E1728,F1728,G1728,)</f>
        <v>#REF!</v>
      </c>
      <c r="E1728" s="7"/>
      <c r="F1728" s="12" t="s">
        <v>2361</v>
      </c>
      <c r="G1728" s="12" t="s">
        <v>2365</v>
      </c>
      <c r="H1728" s="6" t="s">
        <v>15</v>
      </c>
      <c r="I1728" s="6" t="s">
        <v>15</v>
      </c>
      <c r="J1728" s="6" t="s">
        <v>12</v>
      </c>
    </row>
    <row r="1729" spans="1:10" ht="14.4" hidden="1" customHeight="1" x14ac:dyDescent="0.3">
      <c r="A1729" s="4">
        <v>1443</v>
      </c>
      <c r="B1729" s="5">
        <f t="shared" si="28"/>
        <v>4913</v>
      </c>
      <c r="C1729" s="6" t="s">
        <v>7</v>
      </c>
      <c r="D1729" s="5" t="e">
        <f>CONCATENATE(#REF!,E1729,F1729,G1729,)</f>
        <v>#REF!</v>
      </c>
      <c r="E1729" s="7"/>
      <c r="F1729" s="12" t="s">
        <v>2361</v>
      </c>
      <c r="G1729" s="12" t="s">
        <v>2366</v>
      </c>
      <c r="H1729" s="6" t="s">
        <v>15</v>
      </c>
      <c r="I1729" s="6" t="s">
        <v>15</v>
      </c>
      <c r="J1729" s="6" t="s">
        <v>12</v>
      </c>
    </row>
    <row r="1730" spans="1:10" ht="14.4" hidden="1" customHeight="1" x14ac:dyDescent="0.3">
      <c r="A1730" s="4">
        <v>1444</v>
      </c>
      <c r="B1730" s="5">
        <f t="shared" si="28"/>
        <v>4913</v>
      </c>
      <c r="C1730" s="6" t="s">
        <v>7</v>
      </c>
      <c r="D1730" s="5" t="e">
        <f>CONCATENATE(#REF!,E1730,F1730,G1730,)</f>
        <v>#REF!</v>
      </c>
      <c r="E1730" s="7"/>
      <c r="F1730" s="12" t="s">
        <v>2361</v>
      </c>
      <c r="G1730" s="12" t="s">
        <v>2367</v>
      </c>
      <c r="H1730" s="6" t="s">
        <v>15</v>
      </c>
      <c r="I1730" s="6" t="s">
        <v>15</v>
      </c>
      <c r="J1730" s="6" t="s">
        <v>12</v>
      </c>
    </row>
    <row r="1731" spans="1:10" ht="14.4" hidden="1" customHeight="1" x14ac:dyDescent="0.3">
      <c r="A1731" s="4">
        <v>1463</v>
      </c>
      <c r="B1731" s="5">
        <f t="shared" ref="B1731:B1794" si="29">COUNTIF($D:$D,D1731)</f>
        <v>4913</v>
      </c>
      <c r="C1731" s="6" t="s">
        <v>7</v>
      </c>
      <c r="D1731" s="5" t="e">
        <f>CONCATENATE(#REF!,E1731,F1731,G1731,)</f>
        <v>#REF!</v>
      </c>
      <c r="E1731" s="7"/>
      <c r="F1731" s="12" t="s">
        <v>2361</v>
      </c>
      <c r="G1731" s="12" t="s">
        <v>2386</v>
      </c>
      <c r="H1731" s="6" t="s">
        <v>15</v>
      </c>
      <c r="I1731" s="6" t="s">
        <v>15</v>
      </c>
      <c r="J1731" s="6" t="s">
        <v>12</v>
      </c>
    </row>
    <row r="1732" spans="1:10" ht="14.4" hidden="1" customHeight="1" x14ac:dyDescent="0.3">
      <c r="A1732" s="4">
        <v>1464</v>
      </c>
      <c r="B1732" s="5">
        <f t="shared" si="29"/>
        <v>4913</v>
      </c>
      <c r="C1732" s="6" t="s">
        <v>7</v>
      </c>
      <c r="D1732" s="5" t="e">
        <f>CONCATENATE(#REF!,E1732,F1732,G1732,)</f>
        <v>#REF!</v>
      </c>
      <c r="E1732" s="7"/>
      <c r="F1732" s="12" t="s">
        <v>2361</v>
      </c>
      <c r="G1732" s="12" t="s">
        <v>2387</v>
      </c>
      <c r="H1732" s="6" t="s">
        <v>15</v>
      </c>
      <c r="I1732" s="6" t="s">
        <v>15</v>
      </c>
      <c r="J1732" s="6" t="s">
        <v>12</v>
      </c>
    </row>
    <row r="1733" spans="1:10" ht="14.4" hidden="1" customHeight="1" x14ac:dyDescent="0.3">
      <c r="A1733" s="4">
        <v>1465</v>
      </c>
      <c r="B1733" s="5">
        <f t="shared" si="29"/>
        <v>4913</v>
      </c>
      <c r="C1733" s="6" t="s">
        <v>7</v>
      </c>
      <c r="D1733" s="5" t="e">
        <f>CONCATENATE(#REF!,E1733,F1733,G1733,)</f>
        <v>#REF!</v>
      </c>
      <c r="E1733" s="7"/>
      <c r="F1733" s="12" t="s">
        <v>2361</v>
      </c>
      <c r="G1733" s="12" t="s">
        <v>2388</v>
      </c>
      <c r="H1733" s="6" t="s">
        <v>15</v>
      </c>
      <c r="I1733" s="6" t="s">
        <v>15</v>
      </c>
      <c r="J1733" s="6" t="s">
        <v>12</v>
      </c>
    </row>
    <row r="1734" spans="1:10" ht="14.4" hidden="1" customHeight="1" x14ac:dyDescent="0.3">
      <c r="A1734" s="4">
        <v>1466</v>
      </c>
      <c r="B1734" s="5">
        <f t="shared" si="29"/>
        <v>4913</v>
      </c>
      <c r="C1734" s="6" t="s">
        <v>7</v>
      </c>
      <c r="D1734" s="5" t="e">
        <f>CONCATENATE(#REF!,E1734,F1734,G1734,)</f>
        <v>#REF!</v>
      </c>
      <c r="E1734" s="7"/>
      <c r="F1734" s="12" t="s">
        <v>2361</v>
      </c>
      <c r="G1734" s="12" t="s">
        <v>2389</v>
      </c>
      <c r="H1734" s="6" t="s">
        <v>15</v>
      </c>
      <c r="I1734" s="6" t="s">
        <v>15</v>
      </c>
      <c r="J1734" s="6" t="s">
        <v>12</v>
      </c>
    </row>
    <row r="1735" spans="1:10" ht="14.4" hidden="1" customHeight="1" x14ac:dyDescent="0.3">
      <c r="A1735" s="4">
        <v>1467</v>
      </c>
      <c r="B1735" s="5">
        <f t="shared" si="29"/>
        <v>4913</v>
      </c>
      <c r="C1735" s="6" t="s">
        <v>7</v>
      </c>
      <c r="D1735" s="5" t="e">
        <f>CONCATENATE(#REF!,E1735,F1735,G1735,)</f>
        <v>#REF!</v>
      </c>
      <c r="E1735" s="7"/>
      <c r="F1735" s="12" t="s">
        <v>2361</v>
      </c>
      <c r="G1735" s="12" t="s">
        <v>2390</v>
      </c>
      <c r="H1735" s="6" t="s">
        <v>15</v>
      </c>
      <c r="I1735" s="6" t="s">
        <v>15</v>
      </c>
      <c r="J1735" s="6" t="s">
        <v>12</v>
      </c>
    </row>
    <row r="1736" spans="1:10" ht="14.4" hidden="1" customHeight="1" x14ac:dyDescent="0.3">
      <c r="A1736" s="4">
        <v>1468</v>
      </c>
      <c r="B1736" s="5">
        <f t="shared" si="29"/>
        <v>4913</v>
      </c>
      <c r="C1736" s="6" t="s">
        <v>7</v>
      </c>
      <c r="D1736" s="5" t="e">
        <f>CONCATENATE(#REF!,E1736,F1736,G1736,)</f>
        <v>#REF!</v>
      </c>
      <c r="E1736" s="7"/>
      <c r="F1736" s="12" t="s">
        <v>2361</v>
      </c>
      <c r="G1736" s="12" t="s">
        <v>2391</v>
      </c>
      <c r="H1736" s="6" t="s">
        <v>15</v>
      </c>
      <c r="I1736" s="6" t="s">
        <v>15</v>
      </c>
      <c r="J1736" s="6" t="s">
        <v>12</v>
      </c>
    </row>
    <row r="1737" spans="1:10" ht="14.4" hidden="1" customHeight="1" x14ac:dyDescent="0.3">
      <c r="A1737" s="4">
        <v>1495</v>
      </c>
      <c r="B1737" s="5">
        <f t="shared" si="29"/>
        <v>4913</v>
      </c>
      <c r="C1737" s="6" t="s">
        <v>7</v>
      </c>
      <c r="D1737" s="5" t="e">
        <f>CONCATENATE(#REF!,E1737,F1737,G1737,)</f>
        <v>#REF!</v>
      </c>
      <c r="E1737" s="7"/>
      <c r="F1737" s="12" t="s">
        <v>2361</v>
      </c>
      <c r="G1737" s="12" t="s">
        <v>2418</v>
      </c>
      <c r="H1737" s="6" t="s">
        <v>15</v>
      </c>
      <c r="I1737" s="6" t="s">
        <v>15</v>
      </c>
      <c r="J1737" s="6" t="s">
        <v>12</v>
      </c>
    </row>
    <row r="1738" spans="1:10" ht="14.4" hidden="1" customHeight="1" x14ac:dyDescent="0.3">
      <c r="A1738" s="4">
        <v>1496</v>
      </c>
      <c r="B1738" s="5">
        <f t="shared" si="29"/>
        <v>4913</v>
      </c>
      <c r="C1738" s="6" t="s">
        <v>7</v>
      </c>
      <c r="D1738" s="5" t="e">
        <f>CONCATENATE(#REF!,E1738,F1738,G1738,)</f>
        <v>#REF!</v>
      </c>
      <c r="E1738" s="7"/>
      <c r="F1738" s="12" t="s">
        <v>2361</v>
      </c>
      <c r="G1738" s="12" t="s">
        <v>2419</v>
      </c>
      <c r="H1738" s="6" t="s">
        <v>15</v>
      </c>
      <c r="I1738" s="6" t="s">
        <v>15</v>
      </c>
      <c r="J1738" s="6" t="s">
        <v>12</v>
      </c>
    </row>
    <row r="1739" spans="1:10" ht="14.4" hidden="1" customHeight="1" x14ac:dyDescent="0.3">
      <c r="A1739" s="4">
        <v>1497</v>
      </c>
      <c r="B1739" s="5">
        <f t="shared" si="29"/>
        <v>4913</v>
      </c>
      <c r="C1739" s="6" t="s">
        <v>7</v>
      </c>
      <c r="D1739" s="5" t="e">
        <f>CONCATENATE(#REF!,E1739,F1739,G1739,)</f>
        <v>#REF!</v>
      </c>
      <c r="E1739" s="7"/>
      <c r="F1739" s="12" t="s">
        <v>2361</v>
      </c>
      <c r="G1739" s="12" t="s">
        <v>2420</v>
      </c>
      <c r="H1739" s="6" t="s">
        <v>15</v>
      </c>
      <c r="I1739" s="6" t="s">
        <v>15</v>
      </c>
      <c r="J1739" s="6" t="s">
        <v>12</v>
      </c>
    </row>
    <row r="1740" spans="1:10" ht="14.4" hidden="1" customHeight="1" x14ac:dyDescent="0.3">
      <c r="A1740" s="4">
        <v>1498</v>
      </c>
      <c r="B1740" s="5">
        <f t="shared" si="29"/>
        <v>4913</v>
      </c>
      <c r="C1740" s="6" t="s">
        <v>7</v>
      </c>
      <c r="D1740" s="5" t="e">
        <f>CONCATENATE(#REF!,E1740,F1740,G1740,)</f>
        <v>#REF!</v>
      </c>
      <c r="E1740" s="7"/>
      <c r="F1740" s="12" t="s">
        <v>2361</v>
      </c>
      <c r="G1740" s="12" t="s">
        <v>2421</v>
      </c>
      <c r="H1740" s="6" t="s">
        <v>15</v>
      </c>
      <c r="I1740" s="6" t="s">
        <v>15</v>
      </c>
      <c r="J1740" s="6" t="s">
        <v>12</v>
      </c>
    </row>
    <row r="1741" spans="1:10" ht="14.4" hidden="1" customHeight="1" x14ac:dyDescent="0.3">
      <c r="A1741" s="4">
        <v>1499</v>
      </c>
      <c r="B1741" s="5">
        <f t="shared" si="29"/>
        <v>4913</v>
      </c>
      <c r="C1741" s="6" t="s">
        <v>7</v>
      </c>
      <c r="D1741" s="5" t="e">
        <f>CONCATENATE(#REF!,E1741,F1741,G1741,)</f>
        <v>#REF!</v>
      </c>
      <c r="E1741" s="7"/>
      <c r="F1741" s="12" t="s">
        <v>2361</v>
      </c>
      <c r="G1741" s="12" t="s">
        <v>2422</v>
      </c>
      <c r="H1741" s="6" t="s">
        <v>15</v>
      </c>
      <c r="I1741" s="6" t="s">
        <v>15</v>
      </c>
      <c r="J1741" s="6" t="s">
        <v>12</v>
      </c>
    </row>
    <row r="1742" spans="1:10" ht="14.4" hidden="1" customHeight="1" x14ac:dyDescent="0.3">
      <c r="A1742" s="4">
        <v>1500</v>
      </c>
      <c r="B1742" s="5">
        <f t="shared" si="29"/>
        <v>4913</v>
      </c>
      <c r="C1742" s="6" t="s">
        <v>7</v>
      </c>
      <c r="D1742" s="5" t="e">
        <f>CONCATENATE(#REF!,E1742,F1742,G1742,)</f>
        <v>#REF!</v>
      </c>
      <c r="E1742" s="7"/>
      <c r="F1742" s="12" t="s">
        <v>2361</v>
      </c>
      <c r="G1742" s="12" t="s">
        <v>2423</v>
      </c>
      <c r="H1742" s="6" t="s">
        <v>15</v>
      </c>
      <c r="I1742" s="6" t="s">
        <v>15</v>
      </c>
      <c r="J1742" s="6" t="s">
        <v>12</v>
      </c>
    </row>
    <row r="1743" spans="1:10" ht="14.4" hidden="1" customHeight="1" x14ac:dyDescent="0.3">
      <c r="A1743" s="4">
        <v>1451</v>
      </c>
      <c r="B1743" s="5">
        <f t="shared" si="29"/>
        <v>4913</v>
      </c>
      <c r="C1743" s="6" t="s">
        <v>7</v>
      </c>
      <c r="D1743" s="5" t="e">
        <f>CONCATENATE(#REF!,E1743,F1743,G1743,)</f>
        <v>#REF!</v>
      </c>
      <c r="E1743" s="7"/>
      <c r="F1743" s="12" t="s">
        <v>2373</v>
      </c>
      <c r="G1743" s="12" t="s">
        <v>2374</v>
      </c>
      <c r="H1743" s="6" t="s">
        <v>15</v>
      </c>
      <c r="I1743" s="6" t="s">
        <v>15</v>
      </c>
      <c r="J1743" s="6" t="s">
        <v>12</v>
      </c>
    </row>
    <row r="1744" spans="1:10" ht="14.4" hidden="1" customHeight="1" x14ac:dyDescent="0.3">
      <c r="A1744" s="4">
        <v>1452</v>
      </c>
      <c r="B1744" s="5">
        <f t="shared" si="29"/>
        <v>4913</v>
      </c>
      <c r="C1744" s="6" t="s">
        <v>7</v>
      </c>
      <c r="D1744" s="5" t="e">
        <f>CONCATENATE(#REF!,E1744,F1744,G1744,)</f>
        <v>#REF!</v>
      </c>
      <c r="E1744" s="7"/>
      <c r="F1744" s="12" t="s">
        <v>2373</v>
      </c>
      <c r="G1744" s="12" t="s">
        <v>2375</v>
      </c>
      <c r="H1744" s="6" t="s">
        <v>15</v>
      </c>
      <c r="I1744" s="6" t="s">
        <v>15</v>
      </c>
      <c r="J1744" s="6" t="s">
        <v>12</v>
      </c>
    </row>
    <row r="1745" spans="1:10" ht="14.4" hidden="1" customHeight="1" x14ac:dyDescent="0.3">
      <c r="A1745" s="4">
        <v>1453</v>
      </c>
      <c r="B1745" s="5">
        <f t="shared" si="29"/>
        <v>4913</v>
      </c>
      <c r="C1745" s="6" t="s">
        <v>7</v>
      </c>
      <c r="D1745" s="5" t="e">
        <f>CONCATENATE(#REF!,E1745,F1745,G1745,)</f>
        <v>#REF!</v>
      </c>
      <c r="E1745" s="7"/>
      <c r="F1745" s="12" t="s">
        <v>2373</v>
      </c>
      <c r="G1745" s="12" t="s">
        <v>2376</v>
      </c>
      <c r="H1745" s="6" t="s">
        <v>15</v>
      </c>
      <c r="I1745" s="6" t="s">
        <v>15</v>
      </c>
      <c r="J1745" s="6" t="s">
        <v>12</v>
      </c>
    </row>
    <row r="1746" spans="1:10" ht="14.4" hidden="1" customHeight="1" x14ac:dyDescent="0.3">
      <c r="A1746" s="4">
        <v>1454</v>
      </c>
      <c r="B1746" s="5">
        <f t="shared" si="29"/>
        <v>4913</v>
      </c>
      <c r="C1746" s="6" t="s">
        <v>7</v>
      </c>
      <c r="D1746" s="5" t="e">
        <f>CONCATENATE(#REF!,E1746,F1746,G1746,)</f>
        <v>#REF!</v>
      </c>
      <c r="E1746" s="7"/>
      <c r="F1746" s="12" t="s">
        <v>2373</v>
      </c>
      <c r="G1746" s="12" t="s">
        <v>2377</v>
      </c>
      <c r="H1746" s="6" t="s">
        <v>15</v>
      </c>
      <c r="I1746" s="6" t="s">
        <v>15</v>
      </c>
      <c r="J1746" s="6" t="s">
        <v>12</v>
      </c>
    </row>
    <row r="1747" spans="1:10" ht="14.4" hidden="1" customHeight="1" x14ac:dyDescent="0.3">
      <c r="A1747" s="4">
        <v>1455</v>
      </c>
      <c r="B1747" s="5">
        <f t="shared" si="29"/>
        <v>4913</v>
      </c>
      <c r="C1747" s="6" t="s">
        <v>7</v>
      </c>
      <c r="D1747" s="5" t="e">
        <f>CONCATENATE(#REF!,E1747,F1747,G1747,)</f>
        <v>#REF!</v>
      </c>
      <c r="E1747" s="7"/>
      <c r="F1747" s="12" t="s">
        <v>2373</v>
      </c>
      <c r="G1747" s="12" t="s">
        <v>2378</v>
      </c>
      <c r="H1747" s="6" t="s">
        <v>15</v>
      </c>
      <c r="I1747" s="6" t="s">
        <v>15</v>
      </c>
      <c r="J1747" s="6" t="s">
        <v>12</v>
      </c>
    </row>
    <row r="1748" spans="1:10" ht="14.4" hidden="1" customHeight="1" x14ac:dyDescent="0.3">
      <c r="A1748" s="4">
        <v>1456</v>
      </c>
      <c r="B1748" s="5">
        <f t="shared" si="29"/>
        <v>4913</v>
      </c>
      <c r="C1748" s="6" t="s">
        <v>7</v>
      </c>
      <c r="D1748" s="5" t="e">
        <f>CONCATENATE(#REF!,E1748,F1748,G1748,)</f>
        <v>#REF!</v>
      </c>
      <c r="E1748" s="7"/>
      <c r="F1748" s="12" t="s">
        <v>2373</v>
      </c>
      <c r="G1748" s="12" t="s">
        <v>2379</v>
      </c>
      <c r="H1748" s="6" t="s">
        <v>15</v>
      </c>
      <c r="I1748" s="6" t="s">
        <v>15</v>
      </c>
      <c r="J1748" s="6" t="s">
        <v>12</v>
      </c>
    </row>
    <row r="1749" spans="1:10" ht="14.4" hidden="1" customHeight="1" x14ac:dyDescent="0.3">
      <c r="A1749" s="4">
        <v>1457</v>
      </c>
      <c r="B1749" s="5">
        <f t="shared" si="29"/>
        <v>4913</v>
      </c>
      <c r="C1749" s="6" t="s">
        <v>7</v>
      </c>
      <c r="D1749" s="5" t="e">
        <f>CONCATENATE(#REF!,E1749,F1749,G1749,)</f>
        <v>#REF!</v>
      </c>
      <c r="E1749" s="7"/>
      <c r="F1749" s="12" t="s">
        <v>2373</v>
      </c>
      <c r="G1749" s="12" t="s">
        <v>2380</v>
      </c>
      <c r="H1749" s="6" t="s">
        <v>15</v>
      </c>
      <c r="I1749" s="6" t="s">
        <v>15</v>
      </c>
      <c r="J1749" s="6" t="s">
        <v>12</v>
      </c>
    </row>
    <row r="1750" spans="1:10" ht="14.4" hidden="1" customHeight="1" x14ac:dyDescent="0.3">
      <c r="A1750" s="4">
        <v>1458</v>
      </c>
      <c r="B1750" s="5">
        <f t="shared" si="29"/>
        <v>4913</v>
      </c>
      <c r="C1750" s="6" t="s">
        <v>7</v>
      </c>
      <c r="D1750" s="5" t="e">
        <f>CONCATENATE(#REF!,E1750,F1750,G1750,)</f>
        <v>#REF!</v>
      </c>
      <c r="E1750" s="7"/>
      <c r="F1750" s="12" t="s">
        <v>2373</v>
      </c>
      <c r="G1750" s="12" t="s">
        <v>2381</v>
      </c>
      <c r="H1750" s="6" t="s">
        <v>15</v>
      </c>
      <c r="I1750" s="6" t="s">
        <v>15</v>
      </c>
      <c r="J1750" s="6" t="s">
        <v>12</v>
      </c>
    </row>
    <row r="1751" spans="1:10" ht="14.4" hidden="1" customHeight="1" x14ac:dyDescent="0.3">
      <c r="A1751" s="4">
        <v>1459</v>
      </c>
      <c r="B1751" s="5">
        <f t="shared" si="29"/>
        <v>4913</v>
      </c>
      <c r="C1751" s="6" t="s">
        <v>7</v>
      </c>
      <c r="D1751" s="5" t="e">
        <f>CONCATENATE(#REF!,E1751,F1751,G1751,)</f>
        <v>#REF!</v>
      </c>
      <c r="E1751" s="7"/>
      <c r="F1751" s="12" t="s">
        <v>2373</v>
      </c>
      <c r="G1751" s="12" t="s">
        <v>2382</v>
      </c>
      <c r="H1751" s="6" t="s">
        <v>15</v>
      </c>
      <c r="I1751" s="6" t="s">
        <v>15</v>
      </c>
      <c r="J1751" s="6" t="s">
        <v>12</v>
      </c>
    </row>
    <row r="1752" spans="1:10" ht="14.4" hidden="1" customHeight="1" x14ac:dyDescent="0.3">
      <c r="A1752" s="4">
        <v>1460</v>
      </c>
      <c r="B1752" s="5">
        <f t="shared" si="29"/>
        <v>4913</v>
      </c>
      <c r="C1752" s="6" t="s">
        <v>7</v>
      </c>
      <c r="D1752" s="5" t="e">
        <f>CONCATENATE(#REF!,E1752,F1752,G1752,)</f>
        <v>#REF!</v>
      </c>
      <c r="E1752" s="7"/>
      <c r="F1752" s="12" t="s">
        <v>2373</v>
      </c>
      <c r="G1752" s="12" t="s">
        <v>2383</v>
      </c>
      <c r="H1752" s="6" t="s">
        <v>15</v>
      </c>
      <c r="I1752" s="6" t="s">
        <v>15</v>
      </c>
      <c r="J1752" s="6" t="s">
        <v>12</v>
      </c>
    </row>
    <row r="1753" spans="1:10" ht="14.4" hidden="1" customHeight="1" x14ac:dyDescent="0.3">
      <c r="A1753" s="4">
        <v>1461</v>
      </c>
      <c r="B1753" s="5">
        <f t="shared" si="29"/>
        <v>4913</v>
      </c>
      <c r="C1753" s="6" t="s">
        <v>7</v>
      </c>
      <c r="D1753" s="5" t="e">
        <f>CONCATENATE(#REF!,E1753,F1753,G1753,)</f>
        <v>#REF!</v>
      </c>
      <c r="E1753" s="7"/>
      <c r="F1753" s="12" t="s">
        <v>2373</v>
      </c>
      <c r="G1753" s="12" t="s">
        <v>2384</v>
      </c>
      <c r="H1753" s="6" t="s">
        <v>15</v>
      </c>
      <c r="I1753" s="6" t="s">
        <v>15</v>
      </c>
      <c r="J1753" s="6" t="s">
        <v>12</v>
      </c>
    </row>
    <row r="1754" spans="1:10" ht="14.4" hidden="1" customHeight="1" x14ac:dyDescent="0.3">
      <c r="A1754" s="4">
        <v>1462</v>
      </c>
      <c r="B1754" s="5">
        <f t="shared" si="29"/>
        <v>4913</v>
      </c>
      <c r="C1754" s="6" t="s">
        <v>7</v>
      </c>
      <c r="D1754" s="5" t="e">
        <f>CONCATENATE(#REF!,E1754,F1754,G1754,)</f>
        <v>#REF!</v>
      </c>
      <c r="E1754" s="7"/>
      <c r="F1754" s="12" t="s">
        <v>2373</v>
      </c>
      <c r="G1754" s="12" t="s">
        <v>2385</v>
      </c>
      <c r="H1754" s="6" t="s">
        <v>15</v>
      </c>
      <c r="I1754" s="6" t="s">
        <v>15</v>
      </c>
      <c r="J1754" s="6" t="s">
        <v>12</v>
      </c>
    </row>
    <row r="1755" spans="1:10" ht="14.4" hidden="1" customHeight="1" x14ac:dyDescent="0.3">
      <c r="A1755" s="4">
        <v>1617</v>
      </c>
      <c r="B1755" s="5">
        <f t="shared" si="29"/>
        <v>4913</v>
      </c>
      <c r="C1755" s="6" t="s">
        <v>7</v>
      </c>
      <c r="D1755" s="5" t="e">
        <f>CONCATENATE(#REF!,E1755,F1755,G1755,)</f>
        <v>#REF!</v>
      </c>
      <c r="E1755" s="7"/>
      <c r="F1755" s="12" t="s">
        <v>2617</v>
      </c>
      <c r="G1755" s="12" t="s">
        <v>2618</v>
      </c>
      <c r="H1755" s="6" t="s">
        <v>15</v>
      </c>
      <c r="I1755" s="6" t="s">
        <v>15</v>
      </c>
      <c r="J1755" s="6" t="s">
        <v>12</v>
      </c>
    </row>
    <row r="1756" spans="1:10" ht="14.4" hidden="1" customHeight="1" x14ac:dyDescent="0.3">
      <c r="A1756" s="4">
        <v>1618</v>
      </c>
      <c r="B1756" s="5">
        <f t="shared" si="29"/>
        <v>4913</v>
      </c>
      <c r="C1756" s="6" t="s">
        <v>7</v>
      </c>
      <c r="D1756" s="5" t="e">
        <f>CONCATENATE(#REF!,E1756,F1756,G1756,)</f>
        <v>#REF!</v>
      </c>
      <c r="E1756" s="7"/>
      <c r="F1756" s="12" t="s">
        <v>2617</v>
      </c>
      <c r="G1756" s="12" t="s">
        <v>2619</v>
      </c>
      <c r="H1756" s="6" t="s">
        <v>15</v>
      </c>
      <c r="I1756" s="6" t="s">
        <v>15</v>
      </c>
      <c r="J1756" s="6" t="s">
        <v>12</v>
      </c>
    </row>
    <row r="1757" spans="1:10" ht="14.4" hidden="1" customHeight="1" x14ac:dyDescent="0.3">
      <c r="A1757" s="4">
        <v>1619</v>
      </c>
      <c r="B1757" s="5">
        <f t="shared" si="29"/>
        <v>4913</v>
      </c>
      <c r="C1757" s="6" t="s">
        <v>7</v>
      </c>
      <c r="D1757" s="5" t="e">
        <f>CONCATENATE(#REF!,E1757,F1757,G1757,)</f>
        <v>#REF!</v>
      </c>
      <c r="E1757" s="7"/>
      <c r="F1757" s="12" t="s">
        <v>2617</v>
      </c>
      <c r="G1757" s="12" t="s">
        <v>2620</v>
      </c>
      <c r="H1757" s="6" t="s">
        <v>15</v>
      </c>
      <c r="I1757" s="6" t="s">
        <v>15</v>
      </c>
      <c r="J1757" s="6" t="s">
        <v>12</v>
      </c>
    </row>
    <row r="1758" spans="1:10" ht="14.4" hidden="1" customHeight="1" x14ac:dyDescent="0.3">
      <c r="A1758" s="4">
        <v>2684</v>
      </c>
      <c r="B1758" s="5">
        <f t="shared" si="29"/>
        <v>4913</v>
      </c>
      <c r="C1758" s="6" t="s">
        <v>7</v>
      </c>
      <c r="D1758" s="5" t="e">
        <f>CONCATENATE(#REF!,E1758,F1758,G1758,)</f>
        <v>#REF!</v>
      </c>
      <c r="E1758" s="7"/>
      <c r="F1758" s="12" t="s">
        <v>2617</v>
      </c>
      <c r="G1758" s="12" t="s">
        <v>4785</v>
      </c>
      <c r="H1758" s="8" t="s">
        <v>4786</v>
      </c>
      <c r="I1758" s="6" t="s">
        <v>15</v>
      </c>
      <c r="J1758" s="6" t="s">
        <v>12</v>
      </c>
    </row>
    <row r="1759" spans="1:10" ht="14.4" hidden="1" customHeight="1" x14ac:dyDescent="0.3">
      <c r="A1759" s="4">
        <v>2685</v>
      </c>
      <c r="B1759" s="5">
        <f t="shared" si="29"/>
        <v>4913</v>
      </c>
      <c r="C1759" s="6" t="s">
        <v>7</v>
      </c>
      <c r="D1759" s="5" t="e">
        <f>CONCATENATE(#REF!,E1759,F1759,G1759,)</f>
        <v>#REF!</v>
      </c>
      <c r="E1759" s="7"/>
      <c r="F1759" s="12" t="s">
        <v>2617</v>
      </c>
      <c r="G1759" s="12" t="s">
        <v>15</v>
      </c>
      <c r="H1759" s="8" t="s">
        <v>1410</v>
      </c>
      <c r="I1759" s="6" t="s">
        <v>4787</v>
      </c>
      <c r="J1759" s="6" t="s">
        <v>12</v>
      </c>
    </row>
    <row r="1760" spans="1:10" ht="14.4" hidden="1" customHeight="1" x14ac:dyDescent="0.3">
      <c r="A1760" s="4">
        <v>1615</v>
      </c>
      <c r="B1760" s="5">
        <f t="shared" si="29"/>
        <v>4913</v>
      </c>
      <c r="C1760" s="6" t="s">
        <v>7</v>
      </c>
      <c r="D1760" s="5" t="e">
        <f>CONCATENATE(#REF!,E1760,F1760,G1760,)</f>
        <v>#REF!</v>
      </c>
      <c r="E1760" s="7"/>
      <c r="F1760" s="12" t="s">
        <v>2613</v>
      </c>
      <c r="G1760" s="12" t="s">
        <v>2614</v>
      </c>
      <c r="H1760" s="6" t="s">
        <v>15</v>
      </c>
      <c r="I1760" s="6" t="s">
        <v>15</v>
      </c>
      <c r="J1760" s="6" t="s">
        <v>12</v>
      </c>
    </row>
    <row r="1761" spans="1:10" ht="14.4" hidden="1" customHeight="1" x14ac:dyDescent="0.3">
      <c r="A1761" s="4">
        <v>1616</v>
      </c>
      <c r="B1761" s="5">
        <f t="shared" si="29"/>
        <v>4913</v>
      </c>
      <c r="C1761" s="6" t="s">
        <v>7</v>
      </c>
      <c r="D1761" s="5" t="e">
        <f>CONCATENATE(#REF!,E1761,F1761,G1761,)</f>
        <v>#REF!</v>
      </c>
      <c r="E1761" s="7"/>
      <c r="F1761" s="12" t="s">
        <v>2613</v>
      </c>
      <c r="G1761" s="12" t="s">
        <v>2615</v>
      </c>
      <c r="H1761" s="6" t="s">
        <v>2616</v>
      </c>
      <c r="I1761" s="6" t="s">
        <v>15</v>
      </c>
      <c r="J1761" s="6" t="s">
        <v>12</v>
      </c>
    </row>
    <row r="1762" spans="1:10" ht="14.4" hidden="1" customHeight="1" x14ac:dyDescent="0.3">
      <c r="A1762" s="4">
        <v>2670</v>
      </c>
      <c r="B1762" s="5">
        <f t="shared" si="29"/>
        <v>4913</v>
      </c>
      <c r="C1762" s="6" t="s">
        <v>7</v>
      </c>
      <c r="D1762" s="5" t="e">
        <f>CONCATENATE(#REF!,E1762,F1762,G1762,)</f>
        <v>#REF!</v>
      </c>
      <c r="E1762" s="7"/>
      <c r="F1762" s="12" t="s">
        <v>2613</v>
      </c>
      <c r="G1762" s="12" t="s">
        <v>4768</v>
      </c>
      <c r="H1762" s="6" t="s">
        <v>15</v>
      </c>
      <c r="I1762" s="6" t="s">
        <v>15</v>
      </c>
      <c r="J1762" s="6" t="s">
        <v>12</v>
      </c>
    </row>
    <row r="1763" spans="1:10" ht="14.4" hidden="1" customHeight="1" x14ac:dyDescent="0.3">
      <c r="A1763" s="4">
        <v>2677</v>
      </c>
      <c r="B1763" s="5">
        <f t="shared" si="29"/>
        <v>4913</v>
      </c>
      <c r="C1763" s="6" t="s">
        <v>7</v>
      </c>
      <c r="D1763" s="5" t="e">
        <f>CONCATENATE(#REF!,E1763,F1763,G1763,)</f>
        <v>#REF!</v>
      </c>
      <c r="E1763" s="7"/>
      <c r="F1763" s="12" t="s">
        <v>2613</v>
      </c>
      <c r="G1763" s="12" t="s">
        <v>4779</v>
      </c>
      <c r="H1763" s="8" t="s">
        <v>1405</v>
      </c>
      <c r="I1763" s="6" t="s">
        <v>4780</v>
      </c>
      <c r="J1763" s="6" t="s">
        <v>12</v>
      </c>
    </row>
    <row r="1764" spans="1:10" ht="14.4" hidden="1" customHeight="1" x14ac:dyDescent="0.3">
      <c r="A1764" s="4">
        <v>1614</v>
      </c>
      <c r="B1764" s="5">
        <f t="shared" si="29"/>
        <v>4913</v>
      </c>
      <c r="C1764" s="6" t="s">
        <v>7</v>
      </c>
      <c r="D1764" s="5" t="e">
        <f>CONCATENATE(#REF!,E1764,F1764,G1764,)</f>
        <v>#REF!</v>
      </c>
      <c r="E1764" s="7"/>
      <c r="F1764" s="12" t="s">
        <v>2610</v>
      </c>
      <c r="G1764" s="12" t="s">
        <v>2611</v>
      </c>
      <c r="H1764" s="6" t="s">
        <v>2612</v>
      </c>
      <c r="I1764" s="6" t="s">
        <v>15</v>
      </c>
      <c r="J1764" s="6" t="s">
        <v>12</v>
      </c>
    </row>
    <row r="1765" spans="1:10" ht="14.4" customHeight="1" x14ac:dyDescent="0.3">
      <c r="A1765" s="4">
        <v>2676</v>
      </c>
      <c r="B1765" s="5">
        <f t="shared" si="29"/>
        <v>4913</v>
      </c>
      <c r="C1765" s="6" t="s">
        <v>7</v>
      </c>
      <c r="D1765" s="5" t="e">
        <f>CONCATENATE(#REF!,E1765,F1765,G1765,)</f>
        <v>#REF!</v>
      </c>
      <c r="E1765" s="7">
        <v>3185333639</v>
      </c>
      <c r="F1765" s="6" t="s">
        <v>2610</v>
      </c>
      <c r="G1765" s="8" t="s">
        <v>4778</v>
      </c>
      <c r="H1765" s="6" t="s">
        <v>2612</v>
      </c>
      <c r="I1765" s="6" t="s">
        <v>15</v>
      </c>
      <c r="J1765" s="6" t="s">
        <v>12</v>
      </c>
    </row>
    <row r="1766" spans="1:10" ht="14.4" hidden="1" customHeight="1" x14ac:dyDescent="0.3">
      <c r="A1766" s="4">
        <v>2669</v>
      </c>
      <c r="B1766" s="5">
        <f t="shared" si="29"/>
        <v>4913</v>
      </c>
      <c r="C1766" s="6" t="s">
        <v>7</v>
      </c>
      <c r="D1766" s="5" t="e">
        <f>CONCATENATE(#REF!,E1766,F1766,G1766,)</f>
        <v>#REF!</v>
      </c>
      <c r="E1766" s="7"/>
      <c r="F1766" s="12" t="s">
        <v>4766</v>
      </c>
      <c r="G1766" s="9" t="s">
        <v>4767</v>
      </c>
      <c r="H1766" s="6" t="s">
        <v>15</v>
      </c>
      <c r="I1766" s="6" t="s">
        <v>15</v>
      </c>
      <c r="J1766" s="6" t="s">
        <v>12</v>
      </c>
    </row>
    <row r="1767" spans="1:10" ht="14.4" hidden="1" customHeight="1" x14ac:dyDescent="0.3">
      <c r="A1767" s="4">
        <v>2678</v>
      </c>
      <c r="B1767" s="5">
        <f t="shared" si="29"/>
        <v>4913</v>
      </c>
      <c r="C1767" s="6" t="s">
        <v>7</v>
      </c>
      <c r="D1767" s="5" t="e">
        <f>CONCATENATE(#REF!,E1767,F1767,G1767,)</f>
        <v>#REF!</v>
      </c>
      <c r="E1767" s="7"/>
      <c r="F1767" s="12" t="s">
        <v>4766</v>
      </c>
      <c r="G1767" s="9" t="s">
        <v>7261</v>
      </c>
      <c r="H1767" s="6" t="s">
        <v>4008</v>
      </c>
      <c r="I1767" s="6" t="s">
        <v>15</v>
      </c>
      <c r="J1767" s="6" t="s">
        <v>12</v>
      </c>
    </row>
    <row r="1768" spans="1:10" ht="14.4" hidden="1" customHeight="1" x14ac:dyDescent="0.3">
      <c r="A1768" s="4">
        <v>2679</v>
      </c>
      <c r="B1768" s="5">
        <f t="shared" si="29"/>
        <v>4913</v>
      </c>
      <c r="C1768" s="6" t="s">
        <v>7</v>
      </c>
      <c r="D1768" s="5" t="e">
        <f>CONCATENATE(#REF!,E1768,F1768,G1768,)</f>
        <v>#REF!</v>
      </c>
      <c r="E1768" s="7"/>
      <c r="F1768" s="12" t="s">
        <v>4766</v>
      </c>
      <c r="G1768" s="12" t="s">
        <v>4781</v>
      </c>
      <c r="H1768" s="6" t="s">
        <v>15</v>
      </c>
      <c r="I1768" s="6" t="s">
        <v>15</v>
      </c>
      <c r="J1768" s="6" t="s">
        <v>12</v>
      </c>
    </row>
    <row r="1769" spans="1:10" ht="14.4" hidden="1" customHeight="1" x14ac:dyDescent="0.3">
      <c r="A1769" s="4">
        <v>2280</v>
      </c>
      <c r="B1769" s="5">
        <f t="shared" si="29"/>
        <v>4913</v>
      </c>
      <c r="C1769" s="6" t="s">
        <v>7</v>
      </c>
      <c r="D1769" s="5" t="e">
        <f>CONCATENATE(#REF!,E1769,F1769,G1769,)</f>
        <v>#REF!</v>
      </c>
      <c r="E1769" s="7"/>
      <c r="F1769" s="12" t="s">
        <v>3946</v>
      </c>
      <c r="G1769" s="9" t="s">
        <v>3947</v>
      </c>
      <c r="H1769" s="6" t="s">
        <v>3948</v>
      </c>
      <c r="I1769" s="6" t="s">
        <v>15</v>
      </c>
      <c r="J1769" s="6" t="s">
        <v>12</v>
      </c>
    </row>
    <row r="1770" spans="1:10" ht="14.4" hidden="1" customHeight="1" x14ac:dyDescent="0.3">
      <c r="A1770" s="4">
        <v>1585</v>
      </c>
      <c r="B1770" s="5">
        <f t="shared" si="29"/>
        <v>4913</v>
      </c>
      <c r="C1770" s="6" t="s">
        <v>7</v>
      </c>
      <c r="D1770" s="5" t="e">
        <f>CONCATENATE(#REF!,E1770,F1770,G1770,)</f>
        <v>#REF!</v>
      </c>
      <c r="E1770" s="7"/>
      <c r="F1770" s="12" t="s">
        <v>2569</v>
      </c>
      <c r="G1770" s="9" t="s">
        <v>2570</v>
      </c>
      <c r="H1770" s="6" t="s">
        <v>15</v>
      </c>
      <c r="I1770" s="6" t="s">
        <v>15</v>
      </c>
      <c r="J1770" s="6" t="s">
        <v>12</v>
      </c>
    </row>
    <row r="1771" spans="1:10" ht="14.4" hidden="1" customHeight="1" x14ac:dyDescent="0.3">
      <c r="A1771" s="4">
        <v>1586</v>
      </c>
      <c r="B1771" s="5">
        <f t="shared" si="29"/>
        <v>4913</v>
      </c>
      <c r="C1771" s="6" t="s">
        <v>7</v>
      </c>
      <c r="D1771" s="5" t="e">
        <f>CONCATENATE(#REF!,E1771,F1771,G1771,)</f>
        <v>#REF!</v>
      </c>
      <c r="E1771" s="7"/>
      <c r="F1771" s="12" t="s">
        <v>2569</v>
      </c>
      <c r="G1771" s="9" t="s">
        <v>2571</v>
      </c>
      <c r="H1771" s="6" t="s">
        <v>15</v>
      </c>
      <c r="I1771" s="6" t="s">
        <v>15</v>
      </c>
      <c r="J1771" s="6" t="s">
        <v>12</v>
      </c>
    </row>
    <row r="1772" spans="1:10" ht="14.4" hidden="1" customHeight="1" x14ac:dyDescent="0.3">
      <c r="A1772" s="4">
        <v>1587</v>
      </c>
      <c r="B1772" s="5">
        <f t="shared" si="29"/>
        <v>4913</v>
      </c>
      <c r="C1772" s="6" t="s">
        <v>7</v>
      </c>
      <c r="D1772" s="5" t="e">
        <f>CONCATENATE(#REF!,E1772,F1772,G1772,)</f>
        <v>#REF!</v>
      </c>
      <c r="E1772" s="7"/>
      <c r="F1772" s="12" t="s">
        <v>2569</v>
      </c>
      <c r="G1772" s="12" t="s">
        <v>2572</v>
      </c>
      <c r="H1772" s="6" t="s">
        <v>15</v>
      </c>
      <c r="I1772" s="6" t="s">
        <v>15</v>
      </c>
      <c r="J1772" s="6" t="s">
        <v>12</v>
      </c>
    </row>
    <row r="1773" spans="1:10" ht="14.4" hidden="1" customHeight="1" x14ac:dyDescent="0.3">
      <c r="A1773" s="4">
        <v>1588</v>
      </c>
      <c r="B1773" s="5">
        <f t="shared" si="29"/>
        <v>4913</v>
      </c>
      <c r="C1773" s="6" t="s">
        <v>7</v>
      </c>
      <c r="D1773" s="5" t="e">
        <f>CONCATENATE(#REF!,E1773,F1773,G1773,)</f>
        <v>#REF!</v>
      </c>
      <c r="E1773" s="7"/>
      <c r="F1773" s="12" t="s">
        <v>2569</v>
      </c>
      <c r="G1773" s="12" t="s">
        <v>2573</v>
      </c>
      <c r="H1773" s="6" t="s">
        <v>15</v>
      </c>
      <c r="I1773" s="6" t="s">
        <v>15</v>
      </c>
      <c r="J1773" s="6" t="s">
        <v>12</v>
      </c>
    </row>
    <row r="1774" spans="1:10" ht="14.4" hidden="1" customHeight="1" x14ac:dyDescent="0.3">
      <c r="A1774" s="4">
        <v>1501</v>
      </c>
      <c r="B1774" s="5">
        <f t="shared" si="29"/>
        <v>4913</v>
      </c>
      <c r="C1774" s="6" t="s">
        <v>7</v>
      </c>
      <c r="D1774" s="5" t="e">
        <f>CONCATENATE(#REF!,E1774,F1774,G1774,)</f>
        <v>#REF!</v>
      </c>
      <c r="E1774" s="7"/>
      <c r="F1774" s="12" t="s">
        <v>2424</v>
      </c>
      <c r="G1774" s="12" t="s">
        <v>2425</v>
      </c>
      <c r="H1774" s="6" t="s">
        <v>15</v>
      </c>
      <c r="I1774" s="6" t="s">
        <v>15</v>
      </c>
      <c r="J1774" s="6" t="s">
        <v>12</v>
      </c>
    </row>
    <row r="1775" spans="1:10" ht="14.4" hidden="1" customHeight="1" x14ac:dyDescent="0.3">
      <c r="A1775" s="4">
        <v>1502</v>
      </c>
      <c r="B1775" s="5">
        <f t="shared" si="29"/>
        <v>4913</v>
      </c>
      <c r="C1775" s="6" t="s">
        <v>7</v>
      </c>
      <c r="D1775" s="5" t="e">
        <f>CONCATENATE(#REF!,E1775,F1775,G1775,)</f>
        <v>#REF!</v>
      </c>
      <c r="E1775" s="7"/>
      <c r="F1775" s="12" t="s">
        <v>2424</v>
      </c>
      <c r="G1775" s="12" t="s">
        <v>2426</v>
      </c>
      <c r="H1775" s="6" t="s">
        <v>15</v>
      </c>
      <c r="I1775" s="6" t="s">
        <v>15</v>
      </c>
      <c r="J1775" s="6" t="s">
        <v>12</v>
      </c>
    </row>
    <row r="1776" spans="1:10" ht="14.4" customHeight="1" x14ac:dyDescent="0.3">
      <c r="A1776" s="4">
        <v>796</v>
      </c>
      <c r="B1776" s="5">
        <f t="shared" si="29"/>
        <v>4913</v>
      </c>
      <c r="C1776" s="6" t="s">
        <v>7</v>
      </c>
      <c r="D1776" s="5" t="e">
        <f>CONCATENATE(#REF!,E1776,F1776,G1776,)</f>
        <v>#REF!</v>
      </c>
      <c r="E1776" s="7">
        <v>3185330539</v>
      </c>
      <c r="F1776" s="6" t="s">
        <v>1557</v>
      </c>
      <c r="G1776" s="6" t="s">
        <v>1558</v>
      </c>
      <c r="H1776" s="6" t="s">
        <v>15</v>
      </c>
      <c r="I1776" s="6" t="s">
        <v>15</v>
      </c>
      <c r="J1776" s="6" t="s">
        <v>12</v>
      </c>
    </row>
    <row r="1777" spans="1:10" ht="14.4" hidden="1" customHeight="1" x14ac:dyDescent="0.3">
      <c r="A1777" s="4">
        <v>1643</v>
      </c>
      <c r="B1777" s="5">
        <f t="shared" si="29"/>
        <v>4913</v>
      </c>
      <c r="C1777" s="6" t="s">
        <v>7</v>
      </c>
      <c r="D1777" s="5" t="e">
        <f>CONCATENATE(#REF!,E1777,F1777,G1777,)</f>
        <v>#REF!</v>
      </c>
      <c r="E1777" s="7"/>
      <c r="F1777" s="12" t="s">
        <v>2668</v>
      </c>
      <c r="G1777" s="12" t="s">
        <v>2669</v>
      </c>
      <c r="H1777" s="6" t="s">
        <v>2670</v>
      </c>
      <c r="I1777" s="6" t="s">
        <v>15</v>
      </c>
      <c r="J1777" s="6" t="s">
        <v>12</v>
      </c>
    </row>
    <row r="1778" spans="1:10" ht="14.4" hidden="1" customHeight="1" x14ac:dyDescent="0.3">
      <c r="A1778" s="4">
        <v>1644</v>
      </c>
      <c r="B1778" s="5">
        <f t="shared" si="29"/>
        <v>4913</v>
      </c>
      <c r="C1778" s="6" t="s">
        <v>7</v>
      </c>
      <c r="D1778" s="5" t="e">
        <f>CONCATENATE(#REF!,E1778,F1778,G1778,)</f>
        <v>#REF!</v>
      </c>
      <c r="E1778" s="7"/>
      <c r="F1778" s="12" t="s">
        <v>2668</v>
      </c>
      <c r="G1778" s="12" t="s">
        <v>2671</v>
      </c>
      <c r="H1778" s="6" t="s">
        <v>2672</v>
      </c>
      <c r="I1778" s="6" t="s">
        <v>15</v>
      </c>
      <c r="J1778" s="6" t="s">
        <v>12</v>
      </c>
    </row>
    <row r="1779" spans="1:10" ht="14.4" hidden="1" customHeight="1" x14ac:dyDescent="0.3">
      <c r="A1779" s="4">
        <v>792</v>
      </c>
      <c r="B1779" s="5">
        <f t="shared" si="29"/>
        <v>4913</v>
      </c>
      <c r="C1779" s="6"/>
      <c r="D1779" s="5" t="e">
        <f>CONCATENATE(#REF!,E1779,F1779,G1779,)</f>
        <v>#REF!</v>
      </c>
      <c r="E1779" s="7"/>
      <c r="F1779" s="6" t="s">
        <v>1545</v>
      </c>
      <c r="G1779" s="6" t="s">
        <v>1543</v>
      </c>
      <c r="H1779" s="6" t="s">
        <v>1546</v>
      </c>
      <c r="I1779" s="6" t="s">
        <v>1547</v>
      </c>
      <c r="J1779" s="6" t="s">
        <v>12</v>
      </c>
    </row>
    <row r="1780" spans="1:10" ht="14.4" hidden="1" customHeight="1" x14ac:dyDescent="0.3">
      <c r="A1780" s="4">
        <v>793</v>
      </c>
      <c r="B1780" s="5">
        <f t="shared" si="29"/>
        <v>4913</v>
      </c>
      <c r="C1780" s="6"/>
      <c r="D1780" s="5" t="e">
        <f>CONCATENATE(#REF!,E1780,F1780,G1780,)</f>
        <v>#REF!</v>
      </c>
      <c r="E1780" s="7"/>
      <c r="F1780" s="6" t="s">
        <v>1545</v>
      </c>
      <c r="G1780" s="6" t="s">
        <v>1543</v>
      </c>
      <c r="H1780" s="6" t="s">
        <v>1548</v>
      </c>
      <c r="I1780" s="6" t="s">
        <v>1547</v>
      </c>
      <c r="J1780" s="6" t="s">
        <v>12</v>
      </c>
    </row>
    <row r="1781" spans="1:10" ht="14.4" hidden="1" customHeight="1" x14ac:dyDescent="0.3">
      <c r="A1781" s="4">
        <v>794</v>
      </c>
      <c r="B1781" s="5">
        <f t="shared" si="29"/>
        <v>4913</v>
      </c>
      <c r="C1781" s="6"/>
      <c r="D1781" s="5" t="e">
        <f>CONCATENATE(#REF!,E1781,F1781,G1781,)</f>
        <v>#REF!</v>
      </c>
      <c r="E1781" s="7"/>
      <c r="F1781" s="6" t="s">
        <v>1545</v>
      </c>
      <c r="G1781" s="6" t="s">
        <v>1543</v>
      </c>
      <c r="H1781" s="6" t="s">
        <v>1549</v>
      </c>
      <c r="I1781" s="6" t="s">
        <v>1547</v>
      </c>
      <c r="J1781" s="6" t="s">
        <v>12</v>
      </c>
    </row>
    <row r="1782" spans="1:10" ht="14.4" hidden="1" customHeight="1" x14ac:dyDescent="0.3">
      <c r="A1782" s="4">
        <v>795</v>
      </c>
      <c r="B1782" s="5">
        <f t="shared" si="29"/>
        <v>4913</v>
      </c>
      <c r="C1782" s="6" t="s">
        <v>7</v>
      </c>
      <c r="D1782" s="5" t="e">
        <f>CONCATENATE(#REF!,E1782,F1782,G1782,)</f>
        <v>#REF!</v>
      </c>
      <c r="E1782" s="7"/>
      <c r="F1782" s="12" t="s">
        <v>1550</v>
      </c>
      <c r="G1782" s="9" t="s">
        <v>1551</v>
      </c>
      <c r="H1782" s="6" t="s">
        <v>15</v>
      </c>
      <c r="I1782" s="6" t="s">
        <v>15</v>
      </c>
      <c r="J1782" s="6" t="s">
        <v>12</v>
      </c>
    </row>
    <row r="1783" spans="1:10" ht="14.4" hidden="1" customHeight="1" x14ac:dyDescent="0.3">
      <c r="A1783" s="4">
        <v>791</v>
      </c>
      <c r="B1783" s="5">
        <f t="shared" si="29"/>
        <v>4913</v>
      </c>
      <c r="C1783" s="6"/>
      <c r="D1783" s="5" t="e">
        <f>CONCATENATE(#REF!,E1783,F1783,G1783,)</f>
        <v>#REF!</v>
      </c>
      <c r="E1783" s="7"/>
      <c r="F1783" s="6" t="s">
        <v>1542</v>
      </c>
      <c r="G1783" s="6" t="s">
        <v>1543</v>
      </c>
      <c r="H1783" s="6" t="s">
        <v>1544</v>
      </c>
      <c r="I1783" s="6" t="s">
        <v>15</v>
      </c>
      <c r="J1783" s="6" t="s">
        <v>12</v>
      </c>
    </row>
    <row r="1784" spans="1:10" ht="14.4" hidden="1" customHeight="1" x14ac:dyDescent="0.3">
      <c r="A1784" s="4">
        <v>2465</v>
      </c>
      <c r="B1784" s="5">
        <f t="shared" si="29"/>
        <v>4913</v>
      </c>
      <c r="C1784" s="6" t="s">
        <v>7</v>
      </c>
      <c r="D1784" s="5" t="e">
        <f>CONCATENATE(#REF!,E1784,F1784,G1784,)</f>
        <v>#REF!</v>
      </c>
      <c r="E1784" s="7"/>
      <c r="F1784" s="12" t="s">
        <v>4306</v>
      </c>
      <c r="G1784" s="9" t="s">
        <v>4307</v>
      </c>
      <c r="H1784" s="6" t="s">
        <v>15</v>
      </c>
      <c r="I1784" s="6" t="s">
        <v>15</v>
      </c>
      <c r="J1784" s="6" t="s">
        <v>12</v>
      </c>
    </row>
    <row r="1785" spans="1:10" ht="14.4" hidden="1" customHeight="1" x14ac:dyDescent="0.3">
      <c r="A1785" s="4">
        <v>1503</v>
      </c>
      <c r="B1785" s="5">
        <f t="shared" si="29"/>
        <v>4913</v>
      </c>
      <c r="C1785" s="6" t="s">
        <v>7</v>
      </c>
      <c r="D1785" s="5" t="e">
        <f>CONCATENATE(#REF!,E1785,F1785,G1785,)</f>
        <v>#REF!</v>
      </c>
      <c r="E1785" s="7"/>
      <c r="F1785" s="12" t="s">
        <v>2427</v>
      </c>
      <c r="G1785" s="12" t="s">
        <v>2428</v>
      </c>
      <c r="H1785" s="6" t="s">
        <v>15</v>
      </c>
      <c r="I1785" s="6" t="s">
        <v>15</v>
      </c>
      <c r="J1785" s="6" t="s">
        <v>12</v>
      </c>
    </row>
    <row r="1786" spans="1:10" ht="14.4" hidden="1" customHeight="1" x14ac:dyDescent="0.3">
      <c r="A1786" s="4">
        <v>1504</v>
      </c>
      <c r="B1786" s="5">
        <f t="shared" si="29"/>
        <v>4913</v>
      </c>
      <c r="C1786" s="6" t="s">
        <v>7</v>
      </c>
      <c r="D1786" s="5" t="e">
        <f>CONCATENATE(#REF!,E1786,F1786,G1786,)</f>
        <v>#REF!</v>
      </c>
      <c r="E1786" s="7"/>
      <c r="F1786" s="12" t="s">
        <v>2427</v>
      </c>
      <c r="G1786" s="12" t="s">
        <v>2429</v>
      </c>
      <c r="H1786" s="6" t="s">
        <v>15</v>
      </c>
      <c r="I1786" s="6" t="s">
        <v>15</v>
      </c>
      <c r="J1786" s="6" t="s">
        <v>12</v>
      </c>
    </row>
    <row r="1787" spans="1:10" ht="14.4" hidden="1" customHeight="1" x14ac:dyDescent="0.3">
      <c r="A1787" s="4">
        <v>1506</v>
      </c>
      <c r="B1787" s="5">
        <f t="shared" si="29"/>
        <v>4913</v>
      </c>
      <c r="C1787" s="6" t="s">
        <v>7</v>
      </c>
      <c r="D1787" s="5" t="e">
        <f>CONCATENATE(#REF!,E1787,F1787,G1787,)</f>
        <v>#REF!</v>
      </c>
      <c r="E1787" s="7"/>
      <c r="F1787" s="12" t="s">
        <v>2427</v>
      </c>
      <c r="G1787" s="12" t="s">
        <v>2433</v>
      </c>
      <c r="H1787" s="6" t="s">
        <v>15</v>
      </c>
      <c r="I1787" s="6" t="s">
        <v>15</v>
      </c>
      <c r="J1787" s="6" t="s">
        <v>12</v>
      </c>
    </row>
    <row r="1788" spans="1:10" ht="14.4" hidden="1" customHeight="1" x14ac:dyDescent="0.3">
      <c r="A1788" s="4">
        <v>1507</v>
      </c>
      <c r="B1788" s="5">
        <f t="shared" si="29"/>
        <v>4913</v>
      </c>
      <c r="C1788" s="6" t="s">
        <v>7</v>
      </c>
      <c r="D1788" s="5" t="e">
        <f>CONCATENATE(#REF!,E1788,F1788,G1788,)</f>
        <v>#REF!</v>
      </c>
      <c r="E1788" s="7"/>
      <c r="F1788" s="12" t="s">
        <v>2427</v>
      </c>
      <c r="G1788" s="12" t="s">
        <v>2434</v>
      </c>
      <c r="H1788" s="6" t="s">
        <v>15</v>
      </c>
      <c r="I1788" s="6" t="s">
        <v>15</v>
      </c>
      <c r="J1788" s="6" t="s">
        <v>12</v>
      </c>
    </row>
    <row r="1789" spans="1:10" ht="14.4" hidden="1" customHeight="1" x14ac:dyDescent="0.3">
      <c r="A1789" s="4">
        <v>1640</v>
      </c>
      <c r="B1789" s="5">
        <f t="shared" si="29"/>
        <v>4913</v>
      </c>
      <c r="C1789" s="6" t="s">
        <v>7</v>
      </c>
      <c r="D1789" s="5" t="e">
        <f>CONCATENATE(#REF!,E1789,F1789,G1789,)</f>
        <v>#REF!</v>
      </c>
      <c r="E1789" s="7"/>
      <c r="F1789" s="12" t="s">
        <v>2427</v>
      </c>
      <c r="G1789" s="12" t="s">
        <v>2663</v>
      </c>
      <c r="H1789" s="6" t="s">
        <v>15</v>
      </c>
      <c r="I1789" s="6" t="s">
        <v>15</v>
      </c>
      <c r="J1789" s="6" t="s">
        <v>12</v>
      </c>
    </row>
    <row r="1790" spans="1:10" ht="14.4" hidden="1" customHeight="1" x14ac:dyDescent="0.3">
      <c r="A1790" s="4">
        <v>1641</v>
      </c>
      <c r="B1790" s="5">
        <f t="shared" si="29"/>
        <v>4913</v>
      </c>
      <c r="C1790" s="6" t="s">
        <v>7</v>
      </c>
      <c r="D1790" s="5" t="e">
        <f>CONCATENATE(#REF!,E1790,F1790,G1790,)</f>
        <v>#REF!</v>
      </c>
      <c r="E1790" s="7"/>
      <c r="F1790" s="12" t="s">
        <v>2427</v>
      </c>
      <c r="G1790" s="12" t="s">
        <v>2664</v>
      </c>
      <c r="H1790" s="6" t="s">
        <v>15</v>
      </c>
      <c r="I1790" s="6" t="s">
        <v>15</v>
      </c>
      <c r="J1790" s="6" t="s">
        <v>12</v>
      </c>
    </row>
    <row r="1791" spans="1:10" ht="14.4" hidden="1" customHeight="1" x14ac:dyDescent="0.3">
      <c r="A1791" s="4">
        <v>1512</v>
      </c>
      <c r="B1791" s="5">
        <f t="shared" si="29"/>
        <v>4913</v>
      </c>
      <c r="C1791" s="6" t="s">
        <v>7</v>
      </c>
      <c r="D1791" s="5" t="e">
        <f>CONCATENATE(#REF!,E1791,F1791,G1791,)</f>
        <v>#REF!</v>
      </c>
      <c r="E1791" s="7"/>
      <c r="F1791" s="12" t="s">
        <v>2444</v>
      </c>
      <c r="G1791" s="12" t="s">
        <v>2445</v>
      </c>
      <c r="H1791" s="6" t="s">
        <v>15</v>
      </c>
      <c r="I1791" s="6" t="s">
        <v>15</v>
      </c>
      <c r="J1791" s="6" t="s">
        <v>12</v>
      </c>
    </row>
    <row r="1792" spans="1:10" ht="14.4" hidden="1" customHeight="1" x14ac:dyDescent="0.3">
      <c r="A1792" s="4">
        <v>1515</v>
      </c>
      <c r="B1792" s="5">
        <f t="shared" si="29"/>
        <v>4913</v>
      </c>
      <c r="C1792" s="6" t="s">
        <v>7</v>
      </c>
      <c r="D1792" s="5" t="e">
        <f>CONCATENATE(#REF!,E1792,F1792,G1792,)</f>
        <v>#REF!</v>
      </c>
      <c r="E1792" s="7"/>
      <c r="F1792" s="12" t="s">
        <v>2444</v>
      </c>
      <c r="G1792" s="12" t="s">
        <v>2449</v>
      </c>
      <c r="H1792" s="6" t="s">
        <v>15</v>
      </c>
      <c r="I1792" s="6" t="s">
        <v>15</v>
      </c>
      <c r="J1792" s="6" t="s">
        <v>12</v>
      </c>
    </row>
    <row r="1793" spans="1:10" ht="14.4" hidden="1" customHeight="1" x14ac:dyDescent="0.3">
      <c r="A1793" s="4">
        <v>1517</v>
      </c>
      <c r="B1793" s="5">
        <f t="shared" si="29"/>
        <v>4913</v>
      </c>
      <c r="C1793" s="6" t="s">
        <v>7</v>
      </c>
      <c r="D1793" s="5" t="e">
        <f>CONCATENATE(#REF!,E1793,F1793,G1793,)</f>
        <v>#REF!</v>
      </c>
      <c r="E1793" s="7"/>
      <c r="F1793" s="12" t="s">
        <v>2444</v>
      </c>
      <c r="G1793" s="12" t="s">
        <v>2452</v>
      </c>
      <c r="H1793" s="6" t="s">
        <v>15</v>
      </c>
      <c r="I1793" s="6" t="s">
        <v>15</v>
      </c>
      <c r="J1793" s="6" t="s">
        <v>12</v>
      </c>
    </row>
    <row r="1794" spans="1:10" ht="14.4" hidden="1" customHeight="1" x14ac:dyDescent="0.3">
      <c r="A1794" s="4">
        <v>1518</v>
      </c>
      <c r="B1794" s="5">
        <f t="shared" si="29"/>
        <v>4913</v>
      </c>
      <c r="C1794" s="6" t="s">
        <v>7</v>
      </c>
      <c r="D1794" s="5" t="e">
        <f>CONCATENATE(#REF!,E1794,F1794,G1794,)</f>
        <v>#REF!</v>
      </c>
      <c r="E1794" s="7"/>
      <c r="F1794" s="12" t="s">
        <v>2444</v>
      </c>
      <c r="G1794" s="12" t="s">
        <v>2453</v>
      </c>
      <c r="H1794" s="6" t="s">
        <v>15</v>
      </c>
      <c r="I1794" s="6" t="s">
        <v>15</v>
      </c>
      <c r="J1794" s="6" t="s">
        <v>12</v>
      </c>
    </row>
    <row r="1795" spans="1:10" ht="14.4" hidden="1" customHeight="1" x14ac:dyDescent="0.3">
      <c r="A1795" s="4">
        <v>1475</v>
      </c>
      <c r="B1795" s="5">
        <f t="shared" ref="B1795:B1858" si="30">COUNTIF($D:$D,D1795)</f>
        <v>4913</v>
      </c>
      <c r="C1795" s="6" t="s">
        <v>7</v>
      </c>
      <c r="D1795" s="5" t="e">
        <f>CONCATENATE(#REF!,E1795,F1795,G1795,)</f>
        <v>#REF!</v>
      </c>
      <c r="E1795" s="7"/>
      <c r="F1795" s="12" t="s">
        <v>2395</v>
      </c>
      <c r="G1795" s="12" t="s">
        <v>2396</v>
      </c>
      <c r="H1795" s="6" t="s">
        <v>15</v>
      </c>
      <c r="I1795" s="6" t="s">
        <v>15</v>
      </c>
      <c r="J1795" s="6" t="s">
        <v>12</v>
      </c>
    </row>
    <row r="1796" spans="1:10" ht="14.4" hidden="1" customHeight="1" x14ac:dyDescent="0.3">
      <c r="A1796" s="4">
        <v>1476</v>
      </c>
      <c r="B1796" s="5">
        <f t="shared" si="30"/>
        <v>4913</v>
      </c>
      <c r="C1796" s="6" t="s">
        <v>7</v>
      </c>
      <c r="D1796" s="5" t="e">
        <f>CONCATENATE(#REF!,E1796,F1796,G1796,)</f>
        <v>#REF!</v>
      </c>
      <c r="E1796" s="7"/>
      <c r="F1796" s="12" t="s">
        <v>2395</v>
      </c>
      <c r="G1796" s="12" t="s">
        <v>2397</v>
      </c>
      <c r="H1796" s="6" t="s">
        <v>15</v>
      </c>
      <c r="I1796" s="6" t="s">
        <v>15</v>
      </c>
      <c r="J1796" s="6" t="s">
        <v>12</v>
      </c>
    </row>
    <row r="1797" spans="1:10" ht="14.4" hidden="1" customHeight="1" x14ac:dyDescent="0.3">
      <c r="A1797" s="4">
        <v>1477</v>
      </c>
      <c r="B1797" s="5">
        <f t="shared" si="30"/>
        <v>4913</v>
      </c>
      <c r="C1797" s="6" t="s">
        <v>7</v>
      </c>
      <c r="D1797" s="5" t="e">
        <f>CONCATENATE(#REF!,E1797,F1797,G1797,)</f>
        <v>#REF!</v>
      </c>
      <c r="E1797" s="7"/>
      <c r="F1797" s="12" t="s">
        <v>2395</v>
      </c>
      <c r="G1797" s="12" t="s">
        <v>2398</v>
      </c>
      <c r="H1797" s="6" t="s">
        <v>15</v>
      </c>
      <c r="I1797" s="6" t="s">
        <v>15</v>
      </c>
      <c r="J1797" s="6" t="s">
        <v>12</v>
      </c>
    </row>
    <row r="1798" spans="1:10" ht="14.4" hidden="1" customHeight="1" x14ac:dyDescent="0.3">
      <c r="A1798" s="4">
        <v>1479</v>
      </c>
      <c r="B1798" s="5">
        <f t="shared" si="30"/>
        <v>4913</v>
      </c>
      <c r="C1798" s="6" t="s">
        <v>7</v>
      </c>
      <c r="D1798" s="5" t="e">
        <f>CONCATENATE(#REF!,E1798,F1798,G1798,)</f>
        <v>#REF!</v>
      </c>
      <c r="E1798" s="7"/>
      <c r="F1798" s="12" t="s">
        <v>2395</v>
      </c>
      <c r="G1798" s="12" t="s">
        <v>2401</v>
      </c>
      <c r="H1798" s="6" t="s">
        <v>15</v>
      </c>
      <c r="I1798" s="6" t="s">
        <v>15</v>
      </c>
      <c r="J1798" s="6" t="s">
        <v>12</v>
      </c>
    </row>
    <row r="1799" spans="1:10" ht="14.4" hidden="1" customHeight="1" x14ac:dyDescent="0.3">
      <c r="A1799" s="4">
        <v>1480</v>
      </c>
      <c r="B1799" s="5">
        <f t="shared" si="30"/>
        <v>4913</v>
      </c>
      <c r="C1799" s="6" t="s">
        <v>7</v>
      </c>
      <c r="D1799" s="5" t="e">
        <f>CONCATENATE(#REF!,E1799,F1799,G1799,)</f>
        <v>#REF!</v>
      </c>
      <c r="E1799" s="7"/>
      <c r="F1799" s="12" t="s">
        <v>2395</v>
      </c>
      <c r="G1799" s="12" t="s">
        <v>2402</v>
      </c>
      <c r="H1799" s="6" t="s">
        <v>15</v>
      </c>
      <c r="I1799" s="6" t="s">
        <v>15</v>
      </c>
      <c r="J1799" s="6" t="s">
        <v>12</v>
      </c>
    </row>
    <row r="1800" spans="1:10" ht="14.4" hidden="1" customHeight="1" x14ac:dyDescent="0.3">
      <c r="A1800" s="4">
        <v>1481</v>
      </c>
      <c r="B1800" s="5">
        <f t="shared" si="30"/>
        <v>4913</v>
      </c>
      <c r="C1800" s="6" t="s">
        <v>7</v>
      </c>
      <c r="D1800" s="5" t="e">
        <f>CONCATENATE(#REF!,E1800,F1800,G1800,)</f>
        <v>#REF!</v>
      </c>
      <c r="E1800" s="7"/>
      <c r="F1800" s="12" t="s">
        <v>2395</v>
      </c>
      <c r="G1800" s="12" t="s">
        <v>2403</v>
      </c>
      <c r="H1800" s="6" t="s">
        <v>15</v>
      </c>
      <c r="I1800" s="6" t="s">
        <v>15</v>
      </c>
      <c r="J1800" s="6" t="s">
        <v>12</v>
      </c>
    </row>
    <row r="1801" spans="1:10" ht="14.4" hidden="1" customHeight="1" x14ac:dyDescent="0.3">
      <c r="A1801" s="4">
        <v>1482</v>
      </c>
      <c r="B1801" s="5">
        <f t="shared" si="30"/>
        <v>4913</v>
      </c>
      <c r="C1801" s="6" t="s">
        <v>7</v>
      </c>
      <c r="D1801" s="5" t="e">
        <f>CONCATENATE(#REF!,E1801,F1801,G1801,)</f>
        <v>#REF!</v>
      </c>
      <c r="E1801" s="7"/>
      <c r="F1801" s="12" t="s">
        <v>2395</v>
      </c>
      <c r="G1801" s="12" t="s">
        <v>2404</v>
      </c>
      <c r="H1801" s="6" t="s">
        <v>15</v>
      </c>
      <c r="I1801" s="6" t="s">
        <v>15</v>
      </c>
      <c r="J1801" s="6" t="s">
        <v>12</v>
      </c>
    </row>
    <row r="1802" spans="1:10" ht="14.4" hidden="1" customHeight="1" x14ac:dyDescent="0.3">
      <c r="A1802" s="4">
        <v>1483</v>
      </c>
      <c r="B1802" s="5">
        <f t="shared" si="30"/>
        <v>4913</v>
      </c>
      <c r="C1802" s="6" t="s">
        <v>7</v>
      </c>
      <c r="D1802" s="5" t="e">
        <f>CONCATENATE(#REF!,E1802,F1802,G1802,)</f>
        <v>#REF!</v>
      </c>
      <c r="E1802" s="7"/>
      <c r="F1802" s="12" t="s">
        <v>2395</v>
      </c>
      <c r="G1802" s="12" t="s">
        <v>2405</v>
      </c>
      <c r="H1802" s="6" t="s">
        <v>15</v>
      </c>
      <c r="I1802" s="6" t="s">
        <v>15</v>
      </c>
      <c r="J1802" s="6" t="s">
        <v>12</v>
      </c>
    </row>
    <row r="1803" spans="1:10" ht="14.4" hidden="1" customHeight="1" x14ac:dyDescent="0.3">
      <c r="A1803" s="4">
        <v>1485</v>
      </c>
      <c r="B1803" s="5">
        <f t="shared" si="30"/>
        <v>4913</v>
      </c>
      <c r="C1803" s="6" t="s">
        <v>7</v>
      </c>
      <c r="D1803" s="5" t="e">
        <f>CONCATENATE(#REF!,E1803,F1803,G1803,)</f>
        <v>#REF!</v>
      </c>
      <c r="E1803" s="7"/>
      <c r="F1803" s="12" t="s">
        <v>2395</v>
      </c>
      <c r="G1803" s="12" t="s">
        <v>2407</v>
      </c>
      <c r="H1803" s="6" t="s">
        <v>15</v>
      </c>
      <c r="I1803" s="6" t="s">
        <v>15</v>
      </c>
      <c r="J1803" s="6" t="s">
        <v>12</v>
      </c>
    </row>
    <row r="1804" spans="1:10" ht="14.4" hidden="1" customHeight="1" x14ac:dyDescent="0.3">
      <c r="A1804" s="4">
        <v>1486</v>
      </c>
      <c r="B1804" s="5">
        <f t="shared" si="30"/>
        <v>4913</v>
      </c>
      <c r="C1804" s="6" t="s">
        <v>7</v>
      </c>
      <c r="D1804" s="5" t="e">
        <f>CONCATENATE(#REF!,E1804,F1804,G1804,)</f>
        <v>#REF!</v>
      </c>
      <c r="E1804" s="7"/>
      <c r="F1804" s="12" t="s">
        <v>2395</v>
      </c>
      <c r="G1804" s="12" t="s">
        <v>2408</v>
      </c>
      <c r="H1804" s="6" t="s">
        <v>15</v>
      </c>
      <c r="I1804" s="6" t="s">
        <v>15</v>
      </c>
      <c r="J1804" s="6" t="s">
        <v>12</v>
      </c>
    </row>
    <row r="1805" spans="1:10" ht="14.4" hidden="1" customHeight="1" x14ac:dyDescent="0.3">
      <c r="A1805" s="4">
        <v>1487</v>
      </c>
      <c r="B1805" s="5">
        <f t="shared" si="30"/>
        <v>4913</v>
      </c>
      <c r="C1805" s="6" t="s">
        <v>7</v>
      </c>
      <c r="D1805" s="5" t="e">
        <f>CONCATENATE(#REF!,E1805,F1805,G1805,)</f>
        <v>#REF!</v>
      </c>
      <c r="E1805" s="7"/>
      <c r="F1805" s="12" t="s">
        <v>2395</v>
      </c>
      <c r="G1805" s="12" t="s">
        <v>2409</v>
      </c>
      <c r="H1805" s="6" t="s">
        <v>15</v>
      </c>
      <c r="I1805" s="6" t="s">
        <v>15</v>
      </c>
      <c r="J1805" s="6" t="s">
        <v>12</v>
      </c>
    </row>
    <row r="1806" spans="1:10" ht="14.4" hidden="1" customHeight="1" x14ac:dyDescent="0.3">
      <c r="A1806" s="4">
        <v>2714</v>
      </c>
      <c r="B1806" s="5">
        <f t="shared" si="30"/>
        <v>4913</v>
      </c>
      <c r="C1806" s="6" t="s">
        <v>7</v>
      </c>
      <c r="D1806" s="5" t="e">
        <f>CONCATENATE(#REF!,E1806,F1806,G1806,)</f>
        <v>#REF!</v>
      </c>
      <c r="E1806" s="7"/>
      <c r="F1806" s="12" t="s">
        <v>2395</v>
      </c>
      <c r="G1806" s="12" t="s">
        <v>4807</v>
      </c>
      <c r="H1806" s="6" t="s">
        <v>15</v>
      </c>
      <c r="I1806" s="6" t="s">
        <v>15</v>
      </c>
      <c r="J1806" s="6" t="s">
        <v>12</v>
      </c>
    </row>
    <row r="1807" spans="1:10" ht="14.4" hidden="1" customHeight="1" x14ac:dyDescent="0.3">
      <c r="A1807" s="4">
        <v>1488</v>
      </c>
      <c r="B1807" s="5">
        <f t="shared" si="30"/>
        <v>4913</v>
      </c>
      <c r="C1807" s="6" t="s">
        <v>7</v>
      </c>
      <c r="D1807" s="5" t="e">
        <f>CONCATENATE(#REF!,E1807,F1807,G1807,)</f>
        <v>#REF!</v>
      </c>
      <c r="E1807" s="7"/>
      <c r="F1807" s="12" t="s">
        <v>2410</v>
      </c>
      <c r="G1807" s="12" t="s">
        <v>2411</v>
      </c>
      <c r="H1807" s="6" t="s">
        <v>15</v>
      </c>
      <c r="I1807" s="6" t="s">
        <v>15</v>
      </c>
      <c r="J1807" s="6" t="s">
        <v>12</v>
      </c>
    </row>
    <row r="1808" spans="1:10" ht="14.4" hidden="1" customHeight="1" x14ac:dyDescent="0.3">
      <c r="A1808" s="4">
        <v>1489</v>
      </c>
      <c r="B1808" s="5">
        <f t="shared" si="30"/>
        <v>4913</v>
      </c>
      <c r="C1808" s="6" t="s">
        <v>7</v>
      </c>
      <c r="D1808" s="5" t="e">
        <f>CONCATENATE(#REF!,E1808,F1808,G1808,)</f>
        <v>#REF!</v>
      </c>
      <c r="E1808" s="7"/>
      <c r="F1808" s="12" t="s">
        <v>2410</v>
      </c>
      <c r="G1808" s="12" t="s">
        <v>2412</v>
      </c>
      <c r="H1808" s="6" t="s">
        <v>15</v>
      </c>
      <c r="I1808" s="6" t="s">
        <v>15</v>
      </c>
      <c r="J1808" s="6" t="s">
        <v>12</v>
      </c>
    </row>
    <row r="1809" spans="1:10" ht="14.4" hidden="1" customHeight="1" x14ac:dyDescent="0.3">
      <c r="A1809" s="4">
        <v>1490</v>
      </c>
      <c r="B1809" s="5">
        <f t="shared" si="30"/>
        <v>4913</v>
      </c>
      <c r="C1809" s="6" t="s">
        <v>7</v>
      </c>
      <c r="D1809" s="5" t="e">
        <f>CONCATENATE(#REF!,E1809,F1809,G1809,)</f>
        <v>#REF!</v>
      </c>
      <c r="E1809" s="7"/>
      <c r="F1809" s="12" t="s">
        <v>2410</v>
      </c>
      <c r="G1809" s="12" t="s">
        <v>2413</v>
      </c>
      <c r="H1809" s="6" t="s">
        <v>15</v>
      </c>
      <c r="I1809" s="6" t="s">
        <v>15</v>
      </c>
      <c r="J1809" s="6" t="s">
        <v>12</v>
      </c>
    </row>
    <row r="1810" spans="1:10" ht="14.4" hidden="1" customHeight="1" x14ac:dyDescent="0.3">
      <c r="A1810" s="4">
        <v>1491</v>
      </c>
      <c r="B1810" s="5">
        <f t="shared" si="30"/>
        <v>4913</v>
      </c>
      <c r="C1810" s="6" t="s">
        <v>7</v>
      </c>
      <c r="D1810" s="5" t="e">
        <f>CONCATENATE(#REF!,E1810,F1810,G1810,)</f>
        <v>#REF!</v>
      </c>
      <c r="E1810" s="7"/>
      <c r="F1810" s="12" t="s">
        <v>2410</v>
      </c>
      <c r="G1810" s="12" t="s">
        <v>2414</v>
      </c>
      <c r="H1810" s="6" t="s">
        <v>15</v>
      </c>
      <c r="I1810" s="6" t="s">
        <v>15</v>
      </c>
      <c r="J1810" s="6" t="s">
        <v>12</v>
      </c>
    </row>
    <row r="1811" spans="1:10" ht="14.4" hidden="1" customHeight="1" x14ac:dyDescent="0.3">
      <c r="A1811" s="4">
        <v>1492</v>
      </c>
      <c r="B1811" s="5">
        <f t="shared" si="30"/>
        <v>4913</v>
      </c>
      <c r="C1811" s="6" t="s">
        <v>7</v>
      </c>
      <c r="D1811" s="5" t="e">
        <f>CONCATENATE(#REF!,E1811,F1811,G1811,)</f>
        <v>#REF!</v>
      </c>
      <c r="E1811" s="7"/>
      <c r="F1811" s="12" t="s">
        <v>2410</v>
      </c>
      <c r="G1811" s="12" t="s">
        <v>2415</v>
      </c>
      <c r="H1811" s="6" t="s">
        <v>15</v>
      </c>
      <c r="I1811" s="6" t="s">
        <v>15</v>
      </c>
      <c r="J1811" s="6" t="s">
        <v>12</v>
      </c>
    </row>
    <row r="1812" spans="1:10" ht="14.4" hidden="1" customHeight="1" x14ac:dyDescent="0.3">
      <c r="A1812" s="4">
        <v>1493</v>
      </c>
      <c r="B1812" s="5">
        <f t="shared" si="30"/>
        <v>4913</v>
      </c>
      <c r="C1812" s="6" t="s">
        <v>7</v>
      </c>
      <c r="D1812" s="5" t="e">
        <f>CONCATENATE(#REF!,E1812,F1812,G1812,)</f>
        <v>#REF!</v>
      </c>
      <c r="E1812" s="7"/>
      <c r="F1812" s="12" t="s">
        <v>2410</v>
      </c>
      <c r="G1812" s="12" t="s">
        <v>2416</v>
      </c>
      <c r="H1812" s="6" t="s">
        <v>15</v>
      </c>
      <c r="I1812" s="6" t="s">
        <v>15</v>
      </c>
      <c r="J1812" s="6" t="s">
        <v>12</v>
      </c>
    </row>
    <row r="1813" spans="1:10" ht="14.4" hidden="1" customHeight="1" x14ac:dyDescent="0.3">
      <c r="A1813" s="4">
        <v>1494</v>
      </c>
      <c r="B1813" s="5">
        <f t="shared" si="30"/>
        <v>4913</v>
      </c>
      <c r="C1813" s="6" t="s">
        <v>7</v>
      </c>
      <c r="D1813" s="5" t="e">
        <f>CONCATENATE(#REF!,E1813,F1813,G1813,)</f>
        <v>#REF!</v>
      </c>
      <c r="E1813" s="7"/>
      <c r="F1813" s="12" t="s">
        <v>2410</v>
      </c>
      <c r="G1813" s="12" t="s">
        <v>2417</v>
      </c>
      <c r="H1813" s="6" t="s">
        <v>15</v>
      </c>
      <c r="I1813" s="6" t="s">
        <v>15</v>
      </c>
      <c r="J1813" s="6" t="s">
        <v>12</v>
      </c>
    </row>
    <row r="1814" spans="1:10" ht="14.4" hidden="1" customHeight="1" x14ac:dyDescent="0.3">
      <c r="A1814" s="4">
        <v>2711</v>
      </c>
      <c r="B1814" s="5">
        <f t="shared" si="30"/>
        <v>4913</v>
      </c>
      <c r="C1814" s="6" t="s">
        <v>7</v>
      </c>
      <c r="D1814" s="5" t="e">
        <f>CONCATENATE(#REF!,E1814,F1814,G1814,)</f>
        <v>#REF!</v>
      </c>
      <c r="E1814" s="7"/>
      <c r="F1814" s="12" t="s">
        <v>2410</v>
      </c>
      <c r="G1814" s="12" t="s">
        <v>4803</v>
      </c>
      <c r="H1814" s="6" t="s">
        <v>15</v>
      </c>
      <c r="I1814" s="6" t="s">
        <v>15</v>
      </c>
      <c r="J1814" s="6" t="s">
        <v>12</v>
      </c>
    </row>
    <row r="1815" spans="1:10" ht="14.4" hidden="1" customHeight="1" x14ac:dyDescent="0.3">
      <c r="A1815" s="4">
        <v>1638</v>
      </c>
      <c r="B1815" s="5">
        <f t="shared" si="30"/>
        <v>4913</v>
      </c>
      <c r="C1815" s="6" t="s">
        <v>7</v>
      </c>
      <c r="D1815" s="5" t="e">
        <f>CONCATENATE(#REF!,E1815,F1815,G1815,)</f>
        <v>#REF!</v>
      </c>
      <c r="E1815" s="7"/>
      <c r="F1815" s="12" t="s">
        <v>2658</v>
      </c>
      <c r="G1815" s="12" t="s">
        <v>2404</v>
      </c>
      <c r="H1815" s="6" t="s">
        <v>2659</v>
      </c>
      <c r="I1815" s="6" t="s">
        <v>15</v>
      </c>
      <c r="J1815" s="6" t="s">
        <v>12</v>
      </c>
    </row>
    <row r="1816" spans="1:10" ht="14.4" customHeight="1" x14ac:dyDescent="0.3">
      <c r="A1816" s="4">
        <v>1478</v>
      </c>
      <c r="B1816" s="5">
        <f t="shared" si="30"/>
        <v>4913</v>
      </c>
      <c r="C1816" s="6" t="s">
        <v>7</v>
      </c>
      <c r="D1816" s="5" t="e">
        <f>CONCATENATE(#REF!,E1816,F1816,G1816,)</f>
        <v>#REF!</v>
      </c>
      <c r="E1816" s="7">
        <v>3185334513</v>
      </c>
      <c r="F1816" s="6" t="s">
        <v>2399</v>
      </c>
      <c r="G1816" s="6" t="s">
        <v>2400</v>
      </c>
      <c r="H1816" s="6" t="s">
        <v>15</v>
      </c>
      <c r="I1816" s="6" t="s">
        <v>15</v>
      </c>
      <c r="J1816" s="6" t="s">
        <v>12</v>
      </c>
    </row>
    <row r="1817" spans="1:10" ht="14.4" customHeight="1" x14ac:dyDescent="0.3">
      <c r="A1817" s="4">
        <v>1484</v>
      </c>
      <c r="B1817" s="5">
        <f t="shared" si="30"/>
        <v>4913</v>
      </c>
      <c r="C1817" s="6" t="s">
        <v>7</v>
      </c>
      <c r="D1817" s="5" t="e">
        <f>CONCATENATE(#REF!,E1817,F1817,G1817,)</f>
        <v>#REF!</v>
      </c>
      <c r="E1817" s="7">
        <v>3185334523</v>
      </c>
      <c r="F1817" s="6" t="s">
        <v>2399</v>
      </c>
      <c r="G1817" s="8" t="s">
        <v>2406</v>
      </c>
      <c r="H1817" s="6" t="s">
        <v>15</v>
      </c>
      <c r="I1817" s="6" t="s">
        <v>15</v>
      </c>
      <c r="J1817" s="6" t="s">
        <v>12</v>
      </c>
    </row>
    <row r="1818" spans="1:10" ht="14.4" hidden="1" customHeight="1" x14ac:dyDescent="0.3">
      <c r="A1818" s="4">
        <v>2710</v>
      </c>
      <c r="B1818" s="5">
        <f t="shared" si="30"/>
        <v>4913</v>
      </c>
      <c r="C1818" s="6" t="s">
        <v>7</v>
      </c>
      <c r="D1818" s="5" t="e">
        <f>CONCATENATE(#REF!,E1818,F1818,G1818,)</f>
        <v>#REF!</v>
      </c>
      <c r="E1818" s="7"/>
      <c r="F1818" s="12" t="s">
        <v>4801</v>
      </c>
      <c r="G1818" s="12" t="s">
        <v>4802</v>
      </c>
      <c r="H1818" s="6" t="s">
        <v>15</v>
      </c>
      <c r="I1818" s="6" t="s">
        <v>15</v>
      </c>
      <c r="J1818" s="6" t="s">
        <v>12</v>
      </c>
    </row>
    <row r="1819" spans="1:10" ht="14.4" hidden="1" customHeight="1" x14ac:dyDescent="0.3">
      <c r="A1819" s="4">
        <v>2712</v>
      </c>
      <c r="B1819" s="5">
        <f t="shared" si="30"/>
        <v>4913</v>
      </c>
      <c r="C1819" s="6" t="s">
        <v>7</v>
      </c>
      <c r="D1819" s="5" t="e">
        <f>CONCATENATE(#REF!,E1819,F1819,G1819,)</f>
        <v>#REF!</v>
      </c>
      <c r="E1819" s="7"/>
      <c r="F1819" s="12" t="s">
        <v>4804</v>
      </c>
      <c r="G1819" s="12" t="s">
        <v>4805</v>
      </c>
      <c r="H1819" s="6" t="s">
        <v>15</v>
      </c>
      <c r="I1819" s="6" t="s">
        <v>15</v>
      </c>
      <c r="J1819" s="6" t="s">
        <v>12</v>
      </c>
    </row>
    <row r="1820" spans="1:10" ht="14.4" hidden="1" customHeight="1" x14ac:dyDescent="0.3">
      <c r="A1820" s="4">
        <v>2713</v>
      </c>
      <c r="B1820" s="5">
        <f t="shared" si="30"/>
        <v>4913</v>
      </c>
      <c r="C1820" s="6" t="s">
        <v>7</v>
      </c>
      <c r="D1820" s="5" t="e">
        <f>CONCATENATE(#REF!,E1820,F1820,G1820,)</f>
        <v>#REF!</v>
      </c>
      <c r="E1820" s="7"/>
      <c r="F1820" s="12" t="s">
        <v>4804</v>
      </c>
      <c r="G1820" s="12" t="s">
        <v>4806</v>
      </c>
      <c r="H1820" s="6" t="s">
        <v>15</v>
      </c>
      <c r="I1820" s="6" t="s">
        <v>15</v>
      </c>
      <c r="J1820" s="6" t="s">
        <v>12</v>
      </c>
    </row>
    <row r="1821" spans="1:10" ht="14.4" hidden="1" customHeight="1" x14ac:dyDescent="0.3">
      <c r="A1821" s="4">
        <v>1505</v>
      </c>
      <c r="B1821" s="5">
        <f t="shared" si="30"/>
        <v>4913</v>
      </c>
      <c r="C1821" s="6" t="s">
        <v>7</v>
      </c>
      <c r="D1821" s="5" t="e">
        <f>CONCATENATE(#REF!,E1821,F1821,G1821,)</f>
        <v>#REF!</v>
      </c>
      <c r="E1821" s="7"/>
      <c r="F1821" s="12" t="s">
        <v>2430</v>
      </c>
      <c r="G1821" s="12" t="s">
        <v>2431</v>
      </c>
      <c r="H1821" s="6" t="s">
        <v>2432</v>
      </c>
      <c r="I1821" s="6" t="s">
        <v>15</v>
      </c>
      <c r="J1821" s="6" t="s">
        <v>12</v>
      </c>
    </row>
    <row r="1822" spans="1:10" ht="14.4" hidden="1" customHeight="1" x14ac:dyDescent="0.3">
      <c r="A1822" s="4">
        <v>1508</v>
      </c>
      <c r="B1822" s="5">
        <f t="shared" si="30"/>
        <v>4913</v>
      </c>
      <c r="C1822" s="6" t="s">
        <v>7</v>
      </c>
      <c r="D1822" s="5" t="e">
        <f>CONCATENATE(#REF!,E1822,F1822,G1822,)</f>
        <v>#REF!</v>
      </c>
      <c r="E1822" s="7"/>
      <c r="F1822" s="12" t="s">
        <v>2430</v>
      </c>
      <c r="G1822" s="12" t="s">
        <v>2435</v>
      </c>
      <c r="H1822" s="6" t="s">
        <v>2436</v>
      </c>
      <c r="I1822" s="6" t="s">
        <v>15</v>
      </c>
      <c r="J1822" s="6" t="s">
        <v>12</v>
      </c>
    </row>
    <row r="1823" spans="1:10" ht="14.4" hidden="1" customHeight="1" x14ac:dyDescent="0.3">
      <c r="A1823" s="4">
        <v>1509</v>
      </c>
      <c r="B1823" s="5">
        <f t="shared" si="30"/>
        <v>4913</v>
      </c>
      <c r="C1823" s="6" t="s">
        <v>7</v>
      </c>
      <c r="D1823" s="5" t="e">
        <f>CONCATENATE(#REF!,E1823,F1823,G1823,)</f>
        <v>#REF!</v>
      </c>
      <c r="E1823" s="7"/>
      <c r="F1823" s="12" t="s">
        <v>2430</v>
      </c>
      <c r="G1823" s="12" t="s">
        <v>2437</v>
      </c>
      <c r="H1823" s="6" t="s">
        <v>2438</v>
      </c>
      <c r="I1823" s="6" t="s">
        <v>15</v>
      </c>
      <c r="J1823" s="6" t="s">
        <v>12</v>
      </c>
    </row>
    <row r="1824" spans="1:10" ht="14.4" hidden="1" customHeight="1" x14ac:dyDescent="0.3">
      <c r="A1824" s="4">
        <v>1510</v>
      </c>
      <c r="B1824" s="5">
        <f t="shared" si="30"/>
        <v>4913</v>
      </c>
      <c r="C1824" s="6" t="s">
        <v>7</v>
      </c>
      <c r="D1824" s="5" t="e">
        <f>CONCATENATE(#REF!,E1824,F1824,G1824,)</f>
        <v>#REF!</v>
      </c>
      <c r="E1824" s="7"/>
      <c r="F1824" s="12" t="s">
        <v>2439</v>
      </c>
      <c r="G1824" s="12" t="s">
        <v>2440</v>
      </c>
      <c r="H1824" s="6" t="s">
        <v>15</v>
      </c>
      <c r="I1824" s="6" t="s">
        <v>15</v>
      </c>
      <c r="J1824" s="6" t="s">
        <v>12</v>
      </c>
    </row>
    <row r="1825" spans="1:10" ht="14.4" hidden="1" customHeight="1" x14ac:dyDescent="0.3">
      <c r="A1825" s="4">
        <v>1513</v>
      </c>
      <c r="B1825" s="5">
        <f t="shared" si="30"/>
        <v>4913</v>
      </c>
      <c r="C1825" s="6" t="s">
        <v>7</v>
      </c>
      <c r="D1825" s="5" t="e">
        <f>CONCATENATE(#REF!,E1825,F1825,G1825,)</f>
        <v>#REF!</v>
      </c>
      <c r="E1825" s="7"/>
      <c r="F1825" s="12" t="s">
        <v>2439</v>
      </c>
      <c r="G1825" s="12" t="s">
        <v>2446</v>
      </c>
      <c r="H1825" s="6" t="s">
        <v>15</v>
      </c>
      <c r="I1825" s="6" t="s">
        <v>15</v>
      </c>
      <c r="J1825" s="6" t="s">
        <v>12</v>
      </c>
    </row>
    <row r="1826" spans="1:10" ht="14.4" hidden="1" customHeight="1" x14ac:dyDescent="0.3">
      <c r="A1826" s="4">
        <v>1511</v>
      </c>
      <c r="B1826" s="5">
        <f t="shared" si="30"/>
        <v>4913</v>
      </c>
      <c r="C1826" s="6" t="s">
        <v>7</v>
      </c>
      <c r="D1826" s="5" t="e">
        <f>CONCATENATE(#REF!,E1826,F1826,G1826,)</f>
        <v>#REF!</v>
      </c>
      <c r="E1826" s="7"/>
      <c r="F1826" s="12" t="s">
        <v>2441</v>
      </c>
      <c r="G1826" s="12" t="s">
        <v>2442</v>
      </c>
      <c r="H1826" s="6" t="s">
        <v>2443</v>
      </c>
      <c r="I1826" s="6" t="s">
        <v>15</v>
      </c>
      <c r="J1826" s="6" t="s">
        <v>12</v>
      </c>
    </row>
    <row r="1827" spans="1:10" ht="14.4" hidden="1" customHeight="1" x14ac:dyDescent="0.3">
      <c r="A1827" s="4">
        <v>1514</v>
      </c>
      <c r="B1827" s="5">
        <f t="shared" si="30"/>
        <v>4913</v>
      </c>
      <c r="C1827" s="6" t="s">
        <v>7</v>
      </c>
      <c r="D1827" s="5" t="e">
        <f>CONCATENATE(#REF!,E1827,F1827,G1827,)</f>
        <v>#REF!</v>
      </c>
      <c r="E1827" s="7"/>
      <c r="F1827" s="12" t="s">
        <v>2441</v>
      </c>
      <c r="G1827" s="12" t="s">
        <v>2447</v>
      </c>
      <c r="H1827" s="6" t="s">
        <v>2448</v>
      </c>
      <c r="I1827" s="6" t="s">
        <v>15</v>
      </c>
      <c r="J1827" s="6" t="s">
        <v>12</v>
      </c>
    </row>
    <row r="1828" spans="1:10" ht="14.4" hidden="1" customHeight="1" x14ac:dyDescent="0.3">
      <c r="A1828" s="4">
        <v>1519</v>
      </c>
      <c r="B1828" s="5">
        <f t="shared" si="30"/>
        <v>4913</v>
      </c>
      <c r="C1828" s="6" t="s">
        <v>7</v>
      </c>
      <c r="D1828" s="5" t="e">
        <f>CONCATENATE(#REF!,E1828,F1828,G1828,)</f>
        <v>#REF!</v>
      </c>
      <c r="E1828" s="7"/>
      <c r="F1828" s="12" t="s">
        <v>2454</v>
      </c>
      <c r="G1828" s="12" t="s">
        <v>2455</v>
      </c>
      <c r="H1828" s="6" t="s">
        <v>2456</v>
      </c>
      <c r="I1828" s="6" t="s">
        <v>15</v>
      </c>
      <c r="J1828" s="6" t="s">
        <v>12</v>
      </c>
    </row>
    <row r="1829" spans="1:10" ht="14.4" customHeight="1" x14ac:dyDescent="0.3">
      <c r="A1829" s="4">
        <v>1516</v>
      </c>
      <c r="B1829" s="5">
        <f t="shared" si="30"/>
        <v>4913</v>
      </c>
      <c r="C1829" s="6" t="s">
        <v>7</v>
      </c>
      <c r="D1829" s="5" t="e">
        <f>CONCATENATE(#REF!,E1829,F1829,G1829,)</f>
        <v>#REF!</v>
      </c>
      <c r="E1829" s="7">
        <v>3185334149</v>
      </c>
      <c r="F1829" s="6" t="s">
        <v>2450</v>
      </c>
      <c r="G1829" s="6" t="s">
        <v>2451</v>
      </c>
      <c r="H1829" s="6" t="s">
        <v>15</v>
      </c>
      <c r="I1829" s="6" t="s">
        <v>15</v>
      </c>
      <c r="J1829" s="6" t="s">
        <v>12</v>
      </c>
    </row>
    <row r="1830" spans="1:10" ht="14.4" hidden="1" customHeight="1" x14ac:dyDescent="0.3">
      <c r="A1830" s="4">
        <v>1752</v>
      </c>
      <c r="B1830" s="5">
        <f t="shared" si="30"/>
        <v>4913</v>
      </c>
      <c r="C1830" s="6" t="s">
        <v>7</v>
      </c>
      <c r="D1830" s="5" t="e">
        <f>CONCATENATE(#REF!,E1830,F1830,G1830,)</f>
        <v>#REF!</v>
      </c>
      <c r="E1830" s="7"/>
      <c r="F1830" s="12" t="s">
        <v>2861</v>
      </c>
      <c r="G1830" s="12" t="s">
        <v>2862</v>
      </c>
      <c r="H1830" s="6" t="s">
        <v>15</v>
      </c>
      <c r="I1830" s="6" t="s">
        <v>15</v>
      </c>
      <c r="J1830" s="6" t="s">
        <v>12</v>
      </c>
    </row>
    <row r="1831" spans="1:10" ht="14.4" hidden="1" customHeight="1" x14ac:dyDescent="0.3">
      <c r="A1831" s="4">
        <v>1773</v>
      </c>
      <c r="B1831" s="5">
        <f t="shared" si="30"/>
        <v>4913</v>
      </c>
      <c r="C1831" s="6" t="s">
        <v>7</v>
      </c>
      <c r="D1831" s="5" t="e">
        <f>CONCATENATE(#REF!,E1831,F1831,G1831,)</f>
        <v>#REF!</v>
      </c>
      <c r="E1831" s="7"/>
      <c r="F1831" s="12" t="s">
        <v>2861</v>
      </c>
      <c r="G1831" s="12" t="s">
        <v>2886</v>
      </c>
      <c r="H1831" s="6" t="s">
        <v>15</v>
      </c>
      <c r="I1831" s="6" t="s">
        <v>15</v>
      </c>
      <c r="J1831" s="6" t="s">
        <v>12</v>
      </c>
    </row>
    <row r="1832" spans="1:10" ht="14.4" customHeight="1" x14ac:dyDescent="0.3">
      <c r="A1832" s="4">
        <v>2715</v>
      </c>
      <c r="B1832" s="5">
        <f t="shared" si="30"/>
        <v>4913</v>
      </c>
      <c r="C1832" s="6" t="s">
        <v>7</v>
      </c>
      <c r="D1832" s="5" t="e">
        <f>CONCATENATE(#REF!,E1832,F1832,G1832,)</f>
        <v>#REF!</v>
      </c>
      <c r="E1832" s="7">
        <v>3185331286</v>
      </c>
      <c r="F1832" s="6" t="s">
        <v>4808</v>
      </c>
      <c r="G1832" s="6" t="s">
        <v>4809</v>
      </c>
      <c r="H1832" s="6" t="s">
        <v>15</v>
      </c>
      <c r="I1832" s="6" t="s">
        <v>15</v>
      </c>
      <c r="J1832" s="6" t="s">
        <v>30</v>
      </c>
    </row>
    <row r="1833" spans="1:10" ht="14.4" customHeight="1" x14ac:dyDescent="0.3">
      <c r="A1833" s="4">
        <v>1682</v>
      </c>
      <c r="B1833" s="5">
        <f t="shared" si="30"/>
        <v>4913</v>
      </c>
      <c r="C1833" s="6" t="s">
        <v>7</v>
      </c>
      <c r="D1833" s="5" t="e">
        <f>CONCATENATE(#REF!,E1833,F1833,G1833,)</f>
        <v>#REF!</v>
      </c>
      <c r="E1833" s="7">
        <v>3185649926</v>
      </c>
      <c r="F1833" s="6" t="s">
        <v>2730</v>
      </c>
      <c r="G1833" s="6" t="s">
        <v>2731</v>
      </c>
      <c r="H1833" s="6" t="s">
        <v>15</v>
      </c>
      <c r="I1833" s="6" t="s">
        <v>15</v>
      </c>
      <c r="J1833" s="6" t="s">
        <v>12</v>
      </c>
    </row>
    <row r="1834" spans="1:10" ht="14.4" hidden="1" customHeight="1" x14ac:dyDescent="0.3">
      <c r="A1834" s="4">
        <v>736</v>
      </c>
      <c r="B1834" s="5">
        <f t="shared" si="30"/>
        <v>4913</v>
      </c>
      <c r="C1834" s="6" t="s">
        <v>7</v>
      </c>
      <c r="D1834" s="5" t="e">
        <f>CONCATENATE(#REF!,E1834,F1834,G1834,)</f>
        <v>#REF!</v>
      </c>
      <c r="E1834" s="7"/>
      <c r="F1834" s="12" t="s">
        <v>1431</v>
      </c>
      <c r="G1834" s="12" t="s">
        <v>1432</v>
      </c>
      <c r="H1834" s="8" t="s">
        <v>1433</v>
      </c>
      <c r="I1834" s="6" t="s">
        <v>15</v>
      </c>
      <c r="J1834" s="6" t="s">
        <v>12</v>
      </c>
    </row>
    <row r="1835" spans="1:10" ht="14.4" hidden="1" customHeight="1" x14ac:dyDescent="0.3">
      <c r="A1835" s="4">
        <v>737</v>
      </c>
      <c r="B1835" s="5">
        <f t="shared" si="30"/>
        <v>4913</v>
      </c>
      <c r="C1835" s="6" t="s">
        <v>7</v>
      </c>
      <c r="D1835" s="5" t="e">
        <f>CONCATENATE(#REF!,E1835,F1835,G1835,)</f>
        <v>#REF!</v>
      </c>
      <c r="E1835" s="7"/>
      <c r="F1835" s="12" t="s">
        <v>1431</v>
      </c>
      <c r="G1835" s="12" t="s">
        <v>1434</v>
      </c>
      <c r="H1835" s="6" t="s">
        <v>1435</v>
      </c>
      <c r="I1835" s="6" t="s">
        <v>15</v>
      </c>
      <c r="J1835" s="6" t="s">
        <v>12</v>
      </c>
    </row>
    <row r="1836" spans="1:10" ht="14.4" hidden="1" customHeight="1" x14ac:dyDescent="0.3">
      <c r="A1836" s="4">
        <v>1564</v>
      </c>
      <c r="B1836" s="5">
        <f t="shared" si="30"/>
        <v>4913</v>
      </c>
      <c r="C1836" s="6" t="s">
        <v>7</v>
      </c>
      <c r="D1836" s="5" t="e">
        <f>CONCATENATE(#REF!,E1836,F1836,G1836,)</f>
        <v>#REF!</v>
      </c>
      <c r="E1836" s="7"/>
      <c r="F1836" s="12" t="s">
        <v>1431</v>
      </c>
      <c r="G1836" s="12" t="s">
        <v>2528</v>
      </c>
      <c r="H1836" s="6" t="s">
        <v>2529</v>
      </c>
      <c r="I1836" s="6" t="s">
        <v>15</v>
      </c>
      <c r="J1836" s="6" t="s">
        <v>12</v>
      </c>
    </row>
    <row r="1837" spans="1:10" ht="14.4" hidden="1" customHeight="1" x14ac:dyDescent="0.3">
      <c r="A1837" s="4">
        <v>1740</v>
      </c>
      <c r="B1837" s="5">
        <f t="shared" si="30"/>
        <v>4913</v>
      </c>
      <c r="C1837" s="6" t="s">
        <v>7</v>
      </c>
      <c r="D1837" s="5" t="e">
        <f>CONCATENATE(#REF!,E1837,F1837,G1837,)</f>
        <v>#REF!</v>
      </c>
      <c r="E1837" s="7"/>
      <c r="F1837" s="12" t="s">
        <v>1431</v>
      </c>
      <c r="G1837" s="12" t="s">
        <v>2820</v>
      </c>
      <c r="H1837" s="6" t="s">
        <v>2821</v>
      </c>
      <c r="I1837" s="6" t="s">
        <v>15</v>
      </c>
      <c r="J1837" s="6" t="s">
        <v>12</v>
      </c>
    </row>
    <row r="1838" spans="1:10" ht="14.4" hidden="1" customHeight="1" x14ac:dyDescent="0.3">
      <c r="A1838" s="4">
        <v>1817</v>
      </c>
      <c r="B1838" s="5">
        <f t="shared" si="30"/>
        <v>4913</v>
      </c>
      <c r="C1838" s="6" t="s">
        <v>7</v>
      </c>
      <c r="D1838" s="5" t="e">
        <f>CONCATENATE(#REF!,E1838,F1838,G1838,)</f>
        <v>#REF!</v>
      </c>
      <c r="E1838" s="7"/>
      <c r="F1838" s="12" t="s">
        <v>1431</v>
      </c>
      <c r="G1838" s="12" t="s">
        <v>2951</v>
      </c>
      <c r="H1838" s="6" t="s">
        <v>2952</v>
      </c>
      <c r="I1838" s="6" t="s">
        <v>15</v>
      </c>
      <c r="J1838" s="6" t="s">
        <v>12</v>
      </c>
    </row>
    <row r="1839" spans="1:10" ht="14.4" hidden="1" customHeight="1" x14ac:dyDescent="0.3">
      <c r="A1839" s="4">
        <v>1818</v>
      </c>
      <c r="B1839" s="5">
        <f t="shared" si="30"/>
        <v>4913</v>
      </c>
      <c r="C1839" s="6" t="s">
        <v>7</v>
      </c>
      <c r="D1839" s="5" t="e">
        <f>CONCATENATE(#REF!,E1839,F1839,G1839,)</f>
        <v>#REF!</v>
      </c>
      <c r="E1839" s="7"/>
      <c r="F1839" s="12" t="s">
        <v>1431</v>
      </c>
      <c r="G1839" s="12" t="s">
        <v>2953</v>
      </c>
      <c r="H1839" s="6" t="s">
        <v>2952</v>
      </c>
      <c r="I1839" s="6" t="s">
        <v>15</v>
      </c>
      <c r="J1839" s="6" t="s">
        <v>12</v>
      </c>
    </row>
    <row r="1840" spans="1:10" ht="14.4" hidden="1" customHeight="1" x14ac:dyDescent="0.3">
      <c r="A1840" s="4">
        <v>1819</v>
      </c>
      <c r="B1840" s="5">
        <f t="shared" si="30"/>
        <v>4913</v>
      </c>
      <c r="C1840" s="6" t="s">
        <v>7</v>
      </c>
      <c r="D1840" s="5" t="e">
        <f>CONCATENATE(#REF!,E1840,F1840,G1840,)</f>
        <v>#REF!</v>
      </c>
      <c r="E1840" s="7"/>
      <c r="F1840" s="12" t="s">
        <v>1431</v>
      </c>
      <c r="G1840" s="12" t="s">
        <v>2954</v>
      </c>
      <c r="H1840" s="6" t="s">
        <v>2952</v>
      </c>
      <c r="I1840" s="6" t="s">
        <v>15</v>
      </c>
      <c r="J1840" s="6" t="s">
        <v>12</v>
      </c>
    </row>
    <row r="1841" spans="1:10" ht="14.4" hidden="1" customHeight="1" x14ac:dyDescent="0.3">
      <c r="A1841" s="4">
        <v>1820</v>
      </c>
      <c r="B1841" s="5">
        <f t="shared" si="30"/>
        <v>4913</v>
      </c>
      <c r="C1841" s="6" t="s">
        <v>7</v>
      </c>
      <c r="D1841" s="5" t="e">
        <f>CONCATENATE(#REF!,E1841,F1841,G1841,)</f>
        <v>#REF!</v>
      </c>
      <c r="E1841" s="7"/>
      <c r="F1841" s="12" t="s">
        <v>1431</v>
      </c>
      <c r="G1841" s="12" t="s">
        <v>2955</v>
      </c>
      <c r="H1841" s="6" t="s">
        <v>2956</v>
      </c>
      <c r="I1841" s="6" t="s">
        <v>15</v>
      </c>
      <c r="J1841" s="6" t="s">
        <v>12</v>
      </c>
    </row>
    <row r="1842" spans="1:10" ht="14.4" hidden="1" customHeight="1" x14ac:dyDescent="0.3">
      <c r="A1842" s="4">
        <v>1821</v>
      </c>
      <c r="B1842" s="5">
        <f t="shared" si="30"/>
        <v>4913</v>
      </c>
      <c r="C1842" s="6" t="s">
        <v>7</v>
      </c>
      <c r="D1842" s="5" t="e">
        <f>CONCATENATE(#REF!,E1842,F1842,G1842,)</f>
        <v>#REF!</v>
      </c>
      <c r="E1842" s="7"/>
      <c r="F1842" s="12" t="s">
        <v>1431</v>
      </c>
      <c r="G1842" s="12" t="s">
        <v>2957</v>
      </c>
      <c r="H1842" s="6" t="s">
        <v>2956</v>
      </c>
      <c r="I1842" s="6" t="s">
        <v>15</v>
      </c>
      <c r="J1842" s="6" t="s">
        <v>12</v>
      </c>
    </row>
    <row r="1843" spans="1:10" ht="14.4" hidden="1" customHeight="1" x14ac:dyDescent="0.3">
      <c r="A1843" s="4">
        <v>1822</v>
      </c>
      <c r="B1843" s="5">
        <f t="shared" si="30"/>
        <v>4913</v>
      </c>
      <c r="C1843" s="6" t="s">
        <v>7</v>
      </c>
      <c r="D1843" s="5" t="e">
        <f>CONCATENATE(#REF!,E1843,F1843,G1843,)</f>
        <v>#REF!</v>
      </c>
      <c r="E1843" s="7"/>
      <c r="F1843" s="12" t="s">
        <v>1431</v>
      </c>
      <c r="G1843" s="12" t="s">
        <v>2958</v>
      </c>
      <c r="H1843" s="6" t="s">
        <v>2959</v>
      </c>
      <c r="I1843" s="6" t="s">
        <v>15</v>
      </c>
      <c r="J1843" s="6" t="s">
        <v>12</v>
      </c>
    </row>
    <row r="1844" spans="1:10" ht="14.4" hidden="1" customHeight="1" x14ac:dyDescent="0.3">
      <c r="A1844" s="4">
        <v>1823</v>
      </c>
      <c r="B1844" s="5">
        <f t="shared" si="30"/>
        <v>4913</v>
      </c>
      <c r="C1844" s="6" t="s">
        <v>7</v>
      </c>
      <c r="D1844" s="5" t="e">
        <f>CONCATENATE(#REF!,E1844,F1844,G1844,)</f>
        <v>#REF!</v>
      </c>
      <c r="E1844" s="7"/>
      <c r="F1844" s="12" t="s">
        <v>1431</v>
      </c>
      <c r="G1844" s="12" t="s">
        <v>2960</v>
      </c>
      <c r="H1844" s="6" t="s">
        <v>2959</v>
      </c>
      <c r="I1844" s="6" t="s">
        <v>15</v>
      </c>
      <c r="J1844" s="6" t="s">
        <v>12</v>
      </c>
    </row>
    <row r="1845" spans="1:10" ht="14.4" hidden="1" customHeight="1" x14ac:dyDescent="0.3">
      <c r="A1845" s="4">
        <v>1624</v>
      </c>
      <c r="B1845" s="5">
        <f t="shared" si="30"/>
        <v>4913</v>
      </c>
      <c r="C1845" s="6"/>
      <c r="D1845" s="5" t="e">
        <f>CONCATENATE(#REF!,E1845,F1845,G1845,)</f>
        <v>#REF!</v>
      </c>
      <c r="E1845" s="7"/>
      <c r="F1845" s="6" t="s">
        <v>2630</v>
      </c>
      <c r="G1845" s="6" t="s">
        <v>2631</v>
      </c>
      <c r="H1845" s="6" t="s">
        <v>15</v>
      </c>
      <c r="I1845" s="6" t="s">
        <v>15</v>
      </c>
      <c r="J1845" s="6" t="s">
        <v>12</v>
      </c>
    </row>
    <row r="1846" spans="1:10" ht="14.4" customHeight="1" x14ac:dyDescent="0.3">
      <c r="A1846" s="4">
        <v>1646</v>
      </c>
      <c r="B1846" s="5">
        <f t="shared" si="30"/>
        <v>4913</v>
      </c>
      <c r="C1846" s="6" t="s">
        <v>7</v>
      </c>
      <c r="D1846" s="5" t="e">
        <f>CONCATENATE(#REF!,E1846,F1846,G1846,)</f>
        <v>#REF!</v>
      </c>
      <c r="E1846" s="7">
        <v>3185331207</v>
      </c>
      <c r="F1846" s="6" t="s">
        <v>2676</v>
      </c>
      <c r="G1846" s="6" t="s">
        <v>2677</v>
      </c>
      <c r="H1846" s="6" t="s">
        <v>15</v>
      </c>
      <c r="I1846" s="6" t="s">
        <v>15</v>
      </c>
      <c r="J1846" s="6" t="s">
        <v>12</v>
      </c>
    </row>
    <row r="1847" spans="1:10" ht="14.4" hidden="1" customHeight="1" x14ac:dyDescent="0.3">
      <c r="A1847" s="4">
        <v>1551</v>
      </c>
      <c r="B1847" s="5">
        <f t="shared" si="30"/>
        <v>4913</v>
      </c>
      <c r="C1847" s="6" t="s">
        <v>7</v>
      </c>
      <c r="D1847" s="5" t="e">
        <f>CONCATENATE(#REF!,E1847,F1847,G1847,)</f>
        <v>#REF!</v>
      </c>
      <c r="E1847" s="7"/>
      <c r="F1847" s="12" t="s">
        <v>2498</v>
      </c>
      <c r="G1847" s="12" t="s">
        <v>2495</v>
      </c>
      <c r="H1847" s="6" t="s">
        <v>15</v>
      </c>
      <c r="I1847" s="6" t="s">
        <v>15</v>
      </c>
      <c r="J1847" s="6" t="s">
        <v>12</v>
      </c>
    </row>
    <row r="1848" spans="1:10" ht="14.4" hidden="1" customHeight="1" x14ac:dyDescent="0.3">
      <c r="A1848" s="4">
        <v>1552</v>
      </c>
      <c r="B1848" s="5">
        <f t="shared" si="30"/>
        <v>4913</v>
      </c>
      <c r="C1848" s="6" t="s">
        <v>7</v>
      </c>
      <c r="D1848" s="5" t="e">
        <f>CONCATENATE(#REF!,E1848,F1848,G1848,)</f>
        <v>#REF!</v>
      </c>
      <c r="E1848" s="7"/>
      <c r="F1848" s="12" t="s">
        <v>2498</v>
      </c>
      <c r="G1848" s="12" t="s">
        <v>2499</v>
      </c>
      <c r="H1848" s="6" t="s">
        <v>15</v>
      </c>
      <c r="I1848" s="6" t="s">
        <v>15</v>
      </c>
      <c r="J1848" s="6" t="s">
        <v>12</v>
      </c>
    </row>
    <row r="1849" spans="1:10" ht="14.4" customHeight="1" x14ac:dyDescent="0.3">
      <c r="A1849" s="4">
        <v>1553</v>
      </c>
      <c r="B1849" s="5">
        <f t="shared" si="30"/>
        <v>4913</v>
      </c>
      <c r="C1849" s="6" t="s">
        <v>7</v>
      </c>
      <c r="D1849" s="5" t="e">
        <f>CONCATENATE(#REF!,E1849,F1849,G1849,)</f>
        <v>#REF!</v>
      </c>
      <c r="E1849" s="7">
        <v>3185336924</v>
      </c>
      <c r="F1849" s="6" t="s">
        <v>2498</v>
      </c>
      <c r="G1849" s="6" t="s">
        <v>2500</v>
      </c>
      <c r="H1849" s="6" t="s">
        <v>2501</v>
      </c>
      <c r="I1849" s="6" t="s">
        <v>11</v>
      </c>
      <c r="J1849" s="6" t="s">
        <v>12</v>
      </c>
    </row>
    <row r="1850" spans="1:10" ht="14.4" customHeight="1" x14ac:dyDescent="0.3">
      <c r="A1850" s="4">
        <v>1550</v>
      </c>
      <c r="B1850" s="5">
        <f t="shared" si="30"/>
        <v>4913</v>
      </c>
      <c r="C1850" s="6" t="s">
        <v>7</v>
      </c>
      <c r="D1850" s="5" t="e">
        <f>CONCATENATE(#REF!,E1850,F1850,G1850,)</f>
        <v>#REF!</v>
      </c>
      <c r="E1850" s="7">
        <v>3185335663</v>
      </c>
      <c r="F1850" s="6" t="s">
        <v>1128</v>
      </c>
      <c r="G1850" s="6" t="s">
        <v>2494</v>
      </c>
      <c r="H1850" s="6" t="s">
        <v>2496</v>
      </c>
      <c r="I1850" s="6" t="s">
        <v>2497</v>
      </c>
      <c r="J1850" s="6" t="s">
        <v>12</v>
      </c>
    </row>
    <row r="1851" spans="1:10" ht="14.4" hidden="1" customHeight="1" x14ac:dyDescent="0.3">
      <c r="A1851" s="4">
        <v>1647</v>
      </c>
      <c r="B1851" s="5">
        <f t="shared" si="30"/>
        <v>4913</v>
      </c>
      <c r="C1851" s="6" t="s">
        <v>7</v>
      </c>
      <c r="D1851" s="5" t="e">
        <f>CONCATENATE(#REF!,E1851,F1851,G1851,)</f>
        <v>#REF!</v>
      </c>
      <c r="E1851" s="7"/>
      <c r="F1851" s="9" t="s">
        <v>2678</v>
      </c>
      <c r="G1851" s="12" t="s">
        <v>2679</v>
      </c>
      <c r="H1851" s="6" t="s">
        <v>15</v>
      </c>
      <c r="I1851" s="6" t="s">
        <v>15</v>
      </c>
      <c r="J1851" s="6" t="s">
        <v>12</v>
      </c>
    </row>
    <row r="1852" spans="1:10" ht="14.4" hidden="1" customHeight="1" x14ac:dyDescent="0.3">
      <c r="A1852" s="4">
        <v>1648</v>
      </c>
      <c r="B1852" s="5">
        <f t="shared" si="30"/>
        <v>4913</v>
      </c>
      <c r="C1852" s="6" t="s">
        <v>7</v>
      </c>
      <c r="D1852" s="5" t="e">
        <f>CONCATENATE(#REF!,E1852,F1852,G1852,)</f>
        <v>#REF!</v>
      </c>
      <c r="E1852" s="7"/>
      <c r="F1852" s="12" t="s">
        <v>2678</v>
      </c>
      <c r="G1852" s="12" t="s">
        <v>1537</v>
      </c>
      <c r="H1852" s="6" t="s">
        <v>2680</v>
      </c>
      <c r="I1852" s="6" t="s">
        <v>15</v>
      </c>
      <c r="J1852" s="6" t="s">
        <v>12</v>
      </c>
    </row>
    <row r="1853" spans="1:10" ht="14.4" hidden="1" customHeight="1" x14ac:dyDescent="0.3">
      <c r="A1853" s="4">
        <v>2804</v>
      </c>
      <c r="B1853" s="5">
        <f t="shared" si="30"/>
        <v>4913</v>
      </c>
      <c r="C1853" s="6" t="s">
        <v>7</v>
      </c>
      <c r="D1853" s="5" t="e">
        <f>CONCATENATE(#REF!,E1853,F1853,G1853,)</f>
        <v>#REF!</v>
      </c>
      <c r="E1853" s="7"/>
      <c r="F1853" s="9" t="s">
        <v>5011</v>
      </c>
      <c r="G1853" s="12" t="s">
        <v>4974</v>
      </c>
      <c r="H1853" s="6" t="s">
        <v>5012</v>
      </c>
      <c r="I1853" s="6" t="s">
        <v>15</v>
      </c>
      <c r="J1853" s="6" t="s">
        <v>12</v>
      </c>
    </row>
    <row r="1854" spans="1:10" ht="14.4" hidden="1" customHeight="1" x14ac:dyDescent="0.3">
      <c r="A1854" s="4">
        <v>1689</v>
      </c>
      <c r="B1854" s="5">
        <f t="shared" si="30"/>
        <v>4913</v>
      </c>
      <c r="C1854" s="6" t="s">
        <v>7</v>
      </c>
      <c r="D1854" s="5" t="e">
        <f>CONCATENATE(#REF!,E1854,F1854,G1854,)</f>
        <v>#REF!</v>
      </c>
      <c r="E1854" s="7"/>
      <c r="F1854" s="12" t="s">
        <v>2743</v>
      </c>
      <c r="G1854" s="12" t="s">
        <v>2744</v>
      </c>
      <c r="H1854" s="6" t="s">
        <v>15</v>
      </c>
      <c r="I1854" s="6" t="s">
        <v>15</v>
      </c>
      <c r="J1854" s="6" t="s">
        <v>12</v>
      </c>
    </row>
    <row r="1855" spans="1:10" ht="14.4" customHeight="1" x14ac:dyDescent="0.3">
      <c r="A1855" s="4">
        <v>2483</v>
      </c>
      <c r="B1855" s="5">
        <f t="shared" si="30"/>
        <v>4913</v>
      </c>
      <c r="C1855" s="6" t="s">
        <v>7</v>
      </c>
      <c r="D1855" s="5" t="e">
        <f>CONCATENATE(#REF!,E1855,F1855,G1855,)</f>
        <v>#REF!</v>
      </c>
      <c r="E1855" s="7">
        <v>3185332000</v>
      </c>
      <c r="F1855" s="6" t="s">
        <v>4347</v>
      </c>
      <c r="G1855" s="6" t="s">
        <v>4348</v>
      </c>
      <c r="H1855" s="6" t="s">
        <v>4349</v>
      </c>
      <c r="I1855" s="6" t="s">
        <v>1966</v>
      </c>
      <c r="J1855" s="6" t="s">
        <v>12</v>
      </c>
    </row>
    <row r="1856" spans="1:10" ht="14.4" customHeight="1" x14ac:dyDescent="0.3">
      <c r="A1856" s="4">
        <v>1813</v>
      </c>
      <c r="B1856" s="5">
        <f t="shared" si="30"/>
        <v>4913</v>
      </c>
      <c r="C1856" s="6" t="s">
        <v>7</v>
      </c>
      <c r="D1856" s="5" t="e">
        <f>CONCATENATE(#REF!,E1856,F1856,G1856,)</f>
        <v>#REF!</v>
      </c>
      <c r="E1856" s="7">
        <v>3185332049</v>
      </c>
      <c r="F1856" s="6" t="s">
        <v>2942</v>
      </c>
      <c r="G1856" s="6" t="s">
        <v>2943</v>
      </c>
      <c r="H1856" s="6" t="s">
        <v>2944</v>
      </c>
      <c r="I1856" s="6" t="s">
        <v>1966</v>
      </c>
      <c r="J1856" s="6" t="s">
        <v>12</v>
      </c>
    </row>
    <row r="1857" spans="1:10" ht="14.4" hidden="1" customHeight="1" x14ac:dyDescent="0.3">
      <c r="A1857" s="4">
        <v>1668</v>
      </c>
      <c r="B1857" s="5">
        <f t="shared" si="30"/>
        <v>4913</v>
      </c>
      <c r="C1857" s="6" t="s">
        <v>7</v>
      </c>
      <c r="D1857" s="5" t="e">
        <f>CONCATENATE(#REF!,E1857,F1857,G1857,)</f>
        <v>#REF!</v>
      </c>
      <c r="E1857" s="7"/>
      <c r="F1857" s="12" t="s">
        <v>2712</v>
      </c>
      <c r="G1857" s="12" t="s">
        <v>2713</v>
      </c>
      <c r="H1857" s="6" t="s">
        <v>15</v>
      </c>
      <c r="I1857" s="6" t="s">
        <v>15</v>
      </c>
      <c r="J1857" s="6" t="s">
        <v>12</v>
      </c>
    </row>
    <row r="1858" spans="1:10" ht="14.4" hidden="1" customHeight="1" x14ac:dyDescent="0.3">
      <c r="A1858" s="4">
        <v>1669</v>
      </c>
      <c r="B1858" s="5">
        <f t="shared" si="30"/>
        <v>4913</v>
      </c>
      <c r="C1858" s="6" t="s">
        <v>7</v>
      </c>
      <c r="D1858" s="5" t="e">
        <f>CONCATENATE(#REF!,E1858,F1858,G1858,)</f>
        <v>#REF!</v>
      </c>
      <c r="E1858" s="7"/>
      <c r="F1858" s="12" t="s">
        <v>2712</v>
      </c>
      <c r="G1858" s="12" t="s">
        <v>2714</v>
      </c>
      <c r="H1858" s="6" t="s">
        <v>15</v>
      </c>
      <c r="I1858" s="6" t="s">
        <v>15</v>
      </c>
      <c r="J1858" s="6" t="s">
        <v>12</v>
      </c>
    </row>
    <row r="1859" spans="1:10" ht="14.4" hidden="1" customHeight="1" x14ac:dyDescent="0.3">
      <c r="A1859" s="4">
        <v>1670</v>
      </c>
      <c r="B1859" s="5">
        <f t="shared" ref="B1859:B1922" si="31">COUNTIF($D:$D,D1859)</f>
        <v>4913</v>
      </c>
      <c r="C1859" s="6" t="s">
        <v>7</v>
      </c>
      <c r="D1859" s="5" t="e">
        <f>CONCATENATE(#REF!,E1859,F1859,G1859,)</f>
        <v>#REF!</v>
      </c>
      <c r="E1859" s="7"/>
      <c r="F1859" s="12" t="s">
        <v>2712</v>
      </c>
      <c r="G1859" s="12" t="s">
        <v>2715</v>
      </c>
      <c r="H1859" s="6" t="s">
        <v>15</v>
      </c>
      <c r="I1859" s="6" t="s">
        <v>15</v>
      </c>
      <c r="J1859" s="6" t="s">
        <v>12</v>
      </c>
    </row>
    <row r="1860" spans="1:10" ht="14.4" hidden="1" customHeight="1" x14ac:dyDescent="0.3">
      <c r="A1860" s="4">
        <v>1671</v>
      </c>
      <c r="B1860" s="5">
        <f t="shared" si="31"/>
        <v>4913</v>
      </c>
      <c r="C1860" s="6" t="s">
        <v>7</v>
      </c>
      <c r="D1860" s="5" t="e">
        <f>CONCATENATE(#REF!,E1860,F1860,G1860,)</f>
        <v>#REF!</v>
      </c>
      <c r="E1860" s="7"/>
      <c r="F1860" s="12" t="s">
        <v>2712</v>
      </c>
      <c r="G1860" s="12" t="s">
        <v>2716</v>
      </c>
      <c r="H1860" s="6" t="s">
        <v>15</v>
      </c>
      <c r="I1860" s="6" t="s">
        <v>15</v>
      </c>
      <c r="J1860" s="6" t="s">
        <v>12</v>
      </c>
    </row>
    <row r="1861" spans="1:10" ht="14.4" customHeight="1" x14ac:dyDescent="0.3">
      <c r="A1861" s="4">
        <v>1688</v>
      </c>
      <c r="B1861" s="5">
        <f t="shared" si="31"/>
        <v>4913</v>
      </c>
      <c r="C1861" s="6" t="s">
        <v>7</v>
      </c>
      <c r="D1861" s="5" t="e">
        <f>CONCATENATE(#REF!,E1861,F1861,G1861,)</f>
        <v>#REF!</v>
      </c>
      <c r="E1861" s="7">
        <v>3185335232</v>
      </c>
      <c r="F1861" s="6" t="s">
        <v>2745</v>
      </c>
      <c r="G1861" s="6" t="s">
        <v>2746</v>
      </c>
      <c r="H1861" s="6" t="s">
        <v>15</v>
      </c>
      <c r="I1861" s="6" t="s">
        <v>2747</v>
      </c>
      <c r="J1861" s="6" t="s">
        <v>12</v>
      </c>
    </row>
    <row r="1862" spans="1:10" ht="14.4" hidden="1" customHeight="1" x14ac:dyDescent="0.3">
      <c r="A1862" s="4">
        <v>1768</v>
      </c>
      <c r="B1862" s="5">
        <f t="shared" si="31"/>
        <v>4913</v>
      </c>
      <c r="C1862" s="6" t="s">
        <v>7</v>
      </c>
      <c r="D1862" s="5" t="e">
        <f>CONCATENATE(#REF!,E1862,F1862,G1862,)</f>
        <v>#REF!</v>
      </c>
      <c r="E1862" s="7"/>
      <c r="F1862" s="12" t="s">
        <v>2745</v>
      </c>
      <c r="G1862" s="12" t="s">
        <v>2880</v>
      </c>
      <c r="H1862" s="6" t="s">
        <v>15</v>
      </c>
      <c r="I1862" s="6" t="s">
        <v>15</v>
      </c>
      <c r="J1862" s="6" t="s">
        <v>12</v>
      </c>
    </row>
    <row r="1863" spans="1:10" ht="14.4" hidden="1" customHeight="1" x14ac:dyDescent="0.3">
      <c r="A1863" s="4">
        <v>1652</v>
      </c>
      <c r="B1863" s="5">
        <f t="shared" si="31"/>
        <v>4913</v>
      </c>
      <c r="C1863" s="6" t="s">
        <v>7</v>
      </c>
      <c r="D1863" s="5" t="e">
        <f>CONCATENATE(#REF!,E1863,F1863,G1863,)</f>
        <v>#REF!</v>
      </c>
      <c r="E1863" s="7"/>
      <c r="F1863" s="12" t="s">
        <v>2686</v>
      </c>
      <c r="G1863" s="12" t="s">
        <v>2687</v>
      </c>
      <c r="H1863" s="6" t="s">
        <v>15</v>
      </c>
      <c r="I1863" s="6" t="s">
        <v>15</v>
      </c>
      <c r="J1863" s="6" t="s">
        <v>12</v>
      </c>
    </row>
    <row r="1864" spans="1:10" ht="14.4" hidden="1" customHeight="1" x14ac:dyDescent="0.3">
      <c r="A1864" s="4">
        <v>1653</v>
      </c>
      <c r="B1864" s="5">
        <f t="shared" si="31"/>
        <v>4913</v>
      </c>
      <c r="C1864" s="6" t="s">
        <v>7</v>
      </c>
      <c r="D1864" s="5" t="e">
        <f>CONCATENATE(#REF!,E1864,F1864,G1864,)</f>
        <v>#REF!</v>
      </c>
      <c r="E1864" s="7"/>
      <c r="F1864" s="12" t="s">
        <v>2686</v>
      </c>
      <c r="G1864" s="12" t="s">
        <v>2688</v>
      </c>
      <c r="H1864" s="6" t="s">
        <v>15</v>
      </c>
      <c r="I1864" s="6" t="s">
        <v>15</v>
      </c>
      <c r="J1864" s="6" t="s">
        <v>12</v>
      </c>
    </row>
    <row r="1865" spans="1:10" ht="14.4" hidden="1" customHeight="1" x14ac:dyDescent="0.3">
      <c r="A1865" s="4">
        <v>1658</v>
      </c>
      <c r="B1865" s="5">
        <f t="shared" si="31"/>
        <v>4913</v>
      </c>
      <c r="C1865" s="6" t="s">
        <v>7</v>
      </c>
      <c r="D1865" s="5" t="e">
        <f>CONCATENATE(#REF!,E1865,F1865,G1865,)</f>
        <v>#REF!</v>
      </c>
      <c r="E1865" s="7"/>
      <c r="F1865" s="12" t="s">
        <v>2686</v>
      </c>
      <c r="G1865" s="12" t="s">
        <v>2696</v>
      </c>
      <c r="H1865" s="6" t="s">
        <v>15</v>
      </c>
      <c r="I1865" s="6" t="s">
        <v>15</v>
      </c>
      <c r="J1865" s="6" t="s">
        <v>12</v>
      </c>
    </row>
    <row r="1866" spans="1:10" ht="14.4" hidden="1" customHeight="1" x14ac:dyDescent="0.3">
      <c r="A1866" s="4">
        <v>1651</v>
      </c>
      <c r="B1866" s="5">
        <f t="shared" si="31"/>
        <v>4913</v>
      </c>
      <c r="C1866" s="6" t="s">
        <v>7</v>
      </c>
      <c r="D1866" s="5" t="e">
        <f>CONCATENATE(#REF!,E1866,F1866,G1866,)</f>
        <v>#REF!</v>
      </c>
      <c r="E1866" s="7"/>
      <c r="F1866" s="12" t="s">
        <v>2684</v>
      </c>
      <c r="G1866" s="12" t="s">
        <v>2685</v>
      </c>
      <c r="H1866" s="6" t="s">
        <v>15</v>
      </c>
      <c r="I1866" s="6" t="s">
        <v>15</v>
      </c>
      <c r="J1866" s="6" t="s">
        <v>12</v>
      </c>
    </row>
    <row r="1867" spans="1:10" ht="14.4" hidden="1" customHeight="1" x14ac:dyDescent="0.3">
      <c r="A1867" s="4">
        <v>1659</v>
      </c>
      <c r="B1867" s="5">
        <f t="shared" si="31"/>
        <v>4913</v>
      </c>
      <c r="C1867" s="6" t="s">
        <v>7</v>
      </c>
      <c r="D1867" s="5" t="e">
        <f>CONCATENATE(#REF!,E1867,F1867,G1867,)</f>
        <v>#REF!</v>
      </c>
      <c r="E1867" s="7"/>
      <c r="F1867" s="12" t="s">
        <v>2684</v>
      </c>
      <c r="G1867" s="12" t="s">
        <v>2697</v>
      </c>
      <c r="H1867" s="6" t="s">
        <v>15</v>
      </c>
      <c r="I1867" s="6" t="s">
        <v>15</v>
      </c>
      <c r="J1867" s="6" t="s">
        <v>12</v>
      </c>
    </row>
    <row r="1868" spans="1:10" ht="14.4" hidden="1" customHeight="1" x14ac:dyDescent="0.3">
      <c r="A1868" s="4">
        <v>1655</v>
      </c>
      <c r="B1868" s="5">
        <f t="shared" si="31"/>
        <v>4913</v>
      </c>
      <c r="C1868" s="6" t="s">
        <v>7</v>
      </c>
      <c r="D1868" s="5" t="e">
        <f>CONCATENATE(#REF!,E1868,F1868,G1868,)</f>
        <v>#REF!</v>
      </c>
      <c r="E1868" s="7"/>
      <c r="F1868" s="12" t="s">
        <v>2691</v>
      </c>
      <c r="G1868" s="12" t="s">
        <v>2692</v>
      </c>
      <c r="H1868" s="6" t="s">
        <v>15</v>
      </c>
      <c r="I1868" s="6" t="s">
        <v>15</v>
      </c>
      <c r="J1868" s="6" t="s">
        <v>12</v>
      </c>
    </row>
    <row r="1869" spans="1:10" ht="14.4" hidden="1" customHeight="1" x14ac:dyDescent="0.3">
      <c r="A1869" s="4">
        <v>1657</v>
      </c>
      <c r="B1869" s="5">
        <f t="shared" si="31"/>
        <v>4913</v>
      </c>
      <c r="C1869" s="6" t="s">
        <v>7</v>
      </c>
      <c r="D1869" s="5" t="e">
        <f>CONCATENATE(#REF!,E1869,F1869,G1869,)</f>
        <v>#REF!</v>
      </c>
      <c r="E1869" s="7"/>
      <c r="F1869" s="12" t="s">
        <v>2691</v>
      </c>
      <c r="G1869" s="12" t="s">
        <v>2695</v>
      </c>
      <c r="H1869" s="6" t="s">
        <v>15</v>
      </c>
      <c r="I1869" s="6" t="s">
        <v>15</v>
      </c>
      <c r="J1869" s="6" t="s">
        <v>12</v>
      </c>
    </row>
    <row r="1870" spans="1:10" ht="14.4" hidden="1" customHeight="1" x14ac:dyDescent="0.3">
      <c r="A1870" s="4">
        <v>1654</v>
      </c>
      <c r="B1870" s="5">
        <f t="shared" si="31"/>
        <v>4913</v>
      </c>
      <c r="C1870" s="6" t="s">
        <v>7</v>
      </c>
      <c r="D1870" s="5" t="e">
        <f>CONCATENATE(#REF!,E1870,F1870,G1870,)</f>
        <v>#REF!</v>
      </c>
      <c r="E1870" s="7"/>
      <c r="F1870" s="12" t="s">
        <v>2689</v>
      </c>
      <c r="G1870" s="12" t="s">
        <v>2690</v>
      </c>
      <c r="H1870" s="6" t="s">
        <v>15</v>
      </c>
      <c r="I1870" s="6" t="s">
        <v>15</v>
      </c>
      <c r="J1870" s="6" t="s">
        <v>12</v>
      </c>
    </row>
    <row r="1871" spans="1:10" ht="14.4" hidden="1" customHeight="1" x14ac:dyDescent="0.3">
      <c r="A1871" s="4">
        <v>1660</v>
      </c>
      <c r="B1871" s="5">
        <f t="shared" si="31"/>
        <v>4913</v>
      </c>
      <c r="C1871" s="6" t="s">
        <v>7</v>
      </c>
      <c r="D1871" s="5" t="e">
        <f>CONCATENATE(#REF!,E1871,F1871,G1871,)</f>
        <v>#REF!</v>
      </c>
      <c r="E1871" s="7"/>
      <c r="F1871" s="12" t="s">
        <v>2689</v>
      </c>
      <c r="G1871" s="12" t="s">
        <v>2698</v>
      </c>
      <c r="H1871" s="6" t="s">
        <v>15</v>
      </c>
      <c r="I1871" s="6" t="s">
        <v>15</v>
      </c>
      <c r="J1871" s="6" t="s">
        <v>12</v>
      </c>
    </row>
    <row r="1872" spans="1:10" ht="14.4" hidden="1" customHeight="1" x14ac:dyDescent="0.3">
      <c r="A1872" s="4">
        <v>1661</v>
      </c>
      <c r="B1872" s="5">
        <f t="shared" si="31"/>
        <v>4913</v>
      </c>
      <c r="C1872" s="6" t="s">
        <v>7</v>
      </c>
      <c r="D1872" s="5" t="e">
        <f>CONCATENATE(#REF!,E1872,F1872,G1872,)</f>
        <v>#REF!</v>
      </c>
      <c r="E1872" s="7"/>
      <c r="F1872" s="12" t="s">
        <v>2689</v>
      </c>
      <c r="G1872" s="12" t="s">
        <v>2699</v>
      </c>
      <c r="H1872" s="6" t="s">
        <v>15</v>
      </c>
      <c r="I1872" s="6" t="s">
        <v>15</v>
      </c>
      <c r="J1872" s="6" t="s">
        <v>12</v>
      </c>
    </row>
    <row r="1873" spans="1:10" ht="14.4" customHeight="1" x14ac:dyDescent="0.3">
      <c r="A1873" s="4">
        <v>1649</v>
      </c>
      <c r="B1873" s="5">
        <f t="shared" si="31"/>
        <v>4913</v>
      </c>
      <c r="C1873" s="6" t="s">
        <v>7</v>
      </c>
      <c r="D1873" s="5" t="e">
        <f>CONCATENATE(#REF!,E1873,F1873,G1873,)</f>
        <v>#REF!</v>
      </c>
      <c r="E1873" s="7">
        <v>3185334172</v>
      </c>
      <c r="F1873" s="6" t="s">
        <v>2681</v>
      </c>
      <c r="G1873" s="6" t="s">
        <v>2682</v>
      </c>
      <c r="H1873" s="6" t="s">
        <v>15</v>
      </c>
      <c r="I1873" s="6" t="s">
        <v>15</v>
      </c>
      <c r="J1873" s="6" t="s">
        <v>12</v>
      </c>
    </row>
    <row r="1874" spans="1:10" ht="14.4" customHeight="1" x14ac:dyDescent="0.3">
      <c r="A1874" s="4">
        <v>1650</v>
      </c>
      <c r="B1874" s="5">
        <f t="shared" si="31"/>
        <v>4913</v>
      </c>
      <c r="C1874" s="6" t="s">
        <v>7</v>
      </c>
      <c r="D1874" s="5" t="e">
        <f>CONCATENATE(#REF!,E1874,F1874,G1874,)</f>
        <v>#REF!</v>
      </c>
      <c r="E1874" s="7">
        <v>3185334170</v>
      </c>
      <c r="F1874" s="6" t="s">
        <v>2681</v>
      </c>
      <c r="G1874" s="6" t="s">
        <v>2683</v>
      </c>
      <c r="H1874" s="6" t="s">
        <v>15</v>
      </c>
      <c r="I1874" s="6" t="s">
        <v>15</v>
      </c>
      <c r="J1874" s="6" t="s">
        <v>12</v>
      </c>
    </row>
    <row r="1875" spans="1:10" ht="14.4" hidden="1" customHeight="1" x14ac:dyDescent="0.3">
      <c r="A1875" s="4">
        <v>1656</v>
      </c>
      <c r="B1875" s="5">
        <f t="shared" si="31"/>
        <v>4913</v>
      </c>
      <c r="C1875" s="6" t="s">
        <v>7</v>
      </c>
      <c r="D1875" s="5" t="e">
        <f>CONCATENATE(#REF!,E1875,F1875,G1875,)</f>
        <v>#REF!</v>
      </c>
      <c r="E1875" s="7"/>
      <c r="F1875" s="12" t="s">
        <v>2693</v>
      </c>
      <c r="G1875" s="12" t="s">
        <v>2694</v>
      </c>
      <c r="H1875" s="6" t="s">
        <v>15</v>
      </c>
      <c r="I1875" s="6" t="s">
        <v>15</v>
      </c>
      <c r="J1875" s="6" t="s">
        <v>12</v>
      </c>
    </row>
    <row r="1876" spans="1:10" ht="14.4" hidden="1" customHeight="1" x14ac:dyDescent="0.3">
      <c r="A1876" s="4">
        <v>1696</v>
      </c>
      <c r="B1876" s="5">
        <f t="shared" si="31"/>
        <v>4913</v>
      </c>
      <c r="C1876" s="6" t="s">
        <v>7</v>
      </c>
      <c r="D1876" s="5" t="e">
        <f>CONCATENATE(#REF!,E1876,F1876,G1876,)</f>
        <v>#REF!</v>
      </c>
      <c r="E1876" s="7"/>
      <c r="F1876" s="12" t="s">
        <v>2760</v>
      </c>
      <c r="G1876" s="12" t="s">
        <v>2761</v>
      </c>
      <c r="H1876" s="6" t="s">
        <v>2762</v>
      </c>
      <c r="I1876" s="6" t="s">
        <v>15</v>
      </c>
      <c r="J1876" s="6" t="s">
        <v>30</v>
      </c>
    </row>
    <row r="1877" spans="1:10" ht="14.4" hidden="1" customHeight="1" x14ac:dyDescent="0.3">
      <c r="A1877" s="4">
        <v>1697</v>
      </c>
      <c r="B1877" s="5">
        <f t="shared" si="31"/>
        <v>4913</v>
      </c>
      <c r="C1877" s="6" t="s">
        <v>7</v>
      </c>
      <c r="D1877" s="5" t="e">
        <f>CONCATENATE(#REF!,E1877,F1877,G1877,)</f>
        <v>#REF!</v>
      </c>
      <c r="E1877" s="7"/>
      <c r="F1877" s="12" t="s">
        <v>2760</v>
      </c>
      <c r="G1877" s="12" t="s">
        <v>15</v>
      </c>
      <c r="H1877" s="6" t="s">
        <v>2762</v>
      </c>
      <c r="I1877" s="6" t="s">
        <v>15</v>
      </c>
      <c r="J1877" s="6" t="s">
        <v>30</v>
      </c>
    </row>
    <row r="1878" spans="1:10" ht="14.4" hidden="1" customHeight="1" x14ac:dyDescent="0.3">
      <c r="A1878" s="4">
        <v>1698</v>
      </c>
      <c r="B1878" s="5">
        <f t="shared" si="31"/>
        <v>4913</v>
      </c>
      <c r="C1878" s="6" t="s">
        <v>7</v>
      </c>
      <c r="D1878" s="5" t="e">
        <f>CONCATENATE(#REF!,E1878,F1878,G1878,)</f>
        <v>#REF!</v>
      </c>
      <c r="E1878" s="7"/>
      <c r="F1878" s="12" t="s">
        <v>2763</v>
      </c>
      <c r="G1878" s="12" t="s">
        <v>2764</v>
      </c>
      <c r="H1878" s="6" t="s">
        <v>2765</v>
      </c>
      <c r="I1878" s="6" t="s">
        <v>15</v>
      </c>
      <c r="J1878" s="6" t="s">
        <v>30</v>
      </c>
    </row>
    <row r="1879" spans="1:10" ht="14.4" hidden="1" customHeight="1" x14ac:dyDescent="0.3">
      <c r="A1879" s="4">
        <v>1584</v>
      </c>
      <c r="B1879" s="5">
        <f t="shared" si="31"/>
        <v>4913</v>
      </c>
      <c r="C1879" s="6" t="s">
        <v>7</v>
      </c>
      <c r="D1879" s="5" t="e">
        <f>CONCATENATE(#REF!,E1879,F1879,G1879,)</f>
        <v>#REF!</v>
      </c>
      <c r="E1879" s="7"/>
      <c r="F1879" s="12" t="s">
        <v>2566</v>
      </c>
      <c r="G1879" s="12" t="s">
        <v>2567</v>
      </c>
      <c r="H1879" s="6" t="s">
        <v>15</v>
      </c>
      <c r="I1879" s="6" t="s">
        <v>2568</v>
      </c>
      <c r="J1879" s="6" t="s">
        <v>12</v>
      </c>
    </row>
    <row r="1880" spans="1:10" ht="14.4" hidden="1" customHeight="1" x14ac:dyDescent="0.3">
      <c r="A1880" s="4">
        <v>1702</v>
      </c>
      <c r="B1880" s="5">
        <f t="shared" si="31"/>
        <v>4913</v>
      </c>
      <c r="C1880" s="6" t="s">
        <v>7</v>
      </c>
      <c r="D1880" s="5" t="e">
        <f>CONCATENATE(#REF!,E1880,F1880,G1880,)</f>
        <v>#REF!</v>
      </c>
      <c r="E1880" s="7"/>
      <c r="F1880" s="12" t="s">
        <v>2566</v>
      </c>
      <c r="G1880" s="12" t="s">
        <v>2770</v>
      </c>
      <c r="H1880" s="6" t="s">
        <v>15</v>
      </c>
      <c r="I1880" s="6" t="s">
        <v>15</v>
      </c>
      <c r="J1880" s="6" t="s">
        <v>12</v>
      </c>
    </row>
    <row r="1881" spans="1:10" ht="14.4" hidden="1" customHeight="1" x14ac:dyDescent="0.3">
      <c r="A1881" s="4">
        <v>1703</v>
      </c>
      <c r="B1881" s="5">
        <f t="shared" si="31"/>
        <v>4913</v>
      </c>
      <c r="C1881" s="6" t="s">
        <v>7</v>
      </c>
      <c r="D1881" s="5" t="e">
        <f>CONCATENATE(#REF!,E1881,F1881,G1881,)</f>
        <v>#REF!</v>
      </c>
      <c r="E1881" s="7"/>
      <c r="F1881" s="12" t="s">
        <v>2566</v>
      </c>
      <c r="G1881" s="12" t="s">
        <v>2771</v>
      </c>
      <c r="H1881" s="6" t="s">
        <v>15</v>
      </c>
      <c r="I1881" s="6" t="s">
        <v>15</v>
      </c>
      <c r="J1881" s="6" t="s">
        <v>12</v>
      </c>
    </row>
    <row r="1882" spans="1:10" ht="14.4" hidden="1" customHeight="1" x14ac:dyDescent="0.3">
      <c r="A1882" s="4">
        <v>1704</v>
      </c>
      <c r="B1882" s="5">
        <f t="shared" si="31"/>
        <v>4913</v>
      </c>
      <c r="C1882" s="6" t="s">
        <v>7</v>
      </c>
      <c r="D1882" s="5" t="e">
        <f>CONCATENATE(#REF!,E1882,F1882,G1882,)</f>
        <v>#REF!</v>
      </c>
      <c r="E1882" s="7"/>
      <c r="F1882" s="12" t="s">
        <v>2566</v>
      </c>
      <c r="G1882" s="12" t="s">
        <v>2772</v>
      </c>
      <c r="H1882" s="6" t="s">
        <v>15</v>
      </c>
      <c r="I1882" s="6" t="s">
        <v>15</v>
      </c>
      <c r="J1882" s="6" t="s">
        <v>12</v>
      </c>
    </row>
    <row r="1883" spans="1:10" ht="14.4" hidden="1" customHeight="1" x14ac:dyDescent="0.3">
      <c r="A1883" s="4">
        <v>1705</v>
      </c>
      <c r="B1883" s="5">
        <f t="shared" si="31"/>
        <v>4913</v>
      </c>
      <c r="C1883" s="6" t="s">
        <v>7</v>
      </c>
      <c r="D1883" s="5" t="e">
        <f>CONCATENATE(#REF!,E1883,F1883,G1883,)</f>
        <v>#REF!</v>
      </c>
      <c r="E1883" s="7"/>
      <c r="F1883" s="12" t="s">
        <v>2566</v>
      </c>
      <c r="G1883" s="12" t="s">
        <v>2773</v>
      </c>
      <c r="H1883" s="6" t="s">
        <v>15</v>
      </c>
      <c r="I1883" s="6" t="s">
        <v>15</v>
      </c>
      <c r="J1883" s="6" t="s">
        <v>12</v>
      </c>
    </row>
    <row r="1884" spans="1:10" ht="14.4" hidden="1" customHeight="1" x14ac:dyDescent="0.3">
      <c r="A1884" s="4">
        <v>1706</v>
      </c>
      <c r="B1884" s="5">
        <f t="shared" si="31"/>
        <v>4913</v>
      </c>
      <c r="C1884" s="6" t="s">
        <v>7</v>
      </c>
      <c r="D1884" s="5" t="e">
        <f>CONCATENATE(#REF!,E1884,F1884,G1884,)</f>
        <v>#REF!</v>
      </c>
      <c r="E1884" s="7"/>
      <c r="F1884" s="12" t="s">
        <v>2566</v>
      </c>
      <c r="G1884" s="12" t="s">
        <v>2774</v>
      </c>
      <c r="H1884" s="6" t="s">
        <v>15</v>
      </c>
      <c r="I1884" s="6" t="s">
        <v>15</v>
      </c>
      <c r="J1884" s="6" t="s">
        <v>12</v>
      </c>
    </row>
    <row r="1885" spans="1:10" ht="14.4" hidden="1" customHeight="1" x14ac:dyDescent="0.3">
      <c r="A1885" s="4">
        <v>1707</v>
      </c>
      <c r="B1885" s="5">
        <f t="shared" si="31"/>
        <v>4913</v>
      </c>
      <c r="C1885" s="6" t="s">
        <v>7</v>
      </c>
      <c r="D1885" s="5" t="e">
        <f>CONCATENATE(#REF!,E1885,F1885,G1885,)</f>
        <v>#REF!</v>
      </c>
      <c r="E1885" s="7"/>
      <c r="F1885" s="12" t="s">
        <v>2566</v>
      </c>
      <c r="G1885" s="12" t="s">
        <v>2775</v>
      </c>
      <c r="H1885" s="6" t="s">
        <v>15</v>
      </c>
      <c r="I1885" s="6" t="s">
        <v>15</v>
      </c>
      <c r="J1885" s="6" t="s">
        <v>12</v>
      </c>
    </row>
    <row r="1886" spans="1:10" ht="14.4" hidden="1" customHeight="1" x14ac:dyDescent="0.3">
      <c r="A1886" s="4">
        <v>4196</v>
      </c>
      <c r="B1886" s="5">
        <f t="shared" si="31"/>
        <v>4913</v>
      </c>
      <c r="C1886" s="6"/>
      <c r="D1886" s="5" t="e">
        <f>CONCATENATE(#REF!,E1886,F1886,G1886,)</f>
        <v>#REF!</v>
      </c>
      <c r="E1886" s="7"/>
      <c r="F1886" s="6" t="s">
        <v>5219</v>
      </c>
      <c r="G1886" s="6" t="s">
        <v>5220</v>
      </c>
      <c r="H1886" s="6" t="s">
        <v>5221</v>
      </c>
      <c r="I1886" s="6" t="s">
        <v>15</v>
      </c>
      <c r="J1886" s="6" t="s">
        <v>12</v>
      </c>
    </row>
    <row r="1887" spans="1:10" ht="14.4" hidden="1" customHeight="1" x14ac:dyDescent="0.3">
      <c r="A1887" s="4">
        <v>4197</v>
      </c>
      <c r="B1887" s="5">
        <f t="shared" si="31"/>
        <v>4913</v>
      </c>
      <c r="C1887" s="6"/>
      <c r="D1887" s="5" t="e">
        <f>CONCATENATE(#REF!,E1887,F1887,G1887,)</f>
        <v>#REF!</v>
      </c>
      <c r="E1887" s="7"/>
      <c r="F1887" s="6" t="s">
        <v>5219</v>
      </c>
      <c r="G1887" s="6" t="s">
        <v>5220</v>
      </c>
      <c r="H1887" s="6" t="s">
        <v>15</v>
      </c>
      <c r="I1887" s="6" t="s">
        <v>5221</v>
      </c>
      <c r="J1887" s="6" t="s">
        <v>12</v>
      </c>
    </row>
    <row r="1888" spans="1:10" ht="14.4" customHeight="1" x14ac:dyDescent="0.3">
      <c r="A1888" s="4">
        <v>1522</v>
      </c>
      <c r="B1888" s="5">
        <f t="shared" si="31"/>
        <v>4913</v>
      </c>
      <c r="C1888" s="6" t="s">
        <v>7</v>
      </c>
      <c r="D1888" s="5" t="e">
        <f>CONCATENATE(#REF!,E1888,F1888,G1888,)</f>
        <v>#REF!</v>
      </c>
      <c r="E1888" s="7">
        <v>3185335549</v>
      </c>
      <c r="F1888" s="6" t="s">
        <v>2460</v>
      </c>
      <c r="G1888" s="6" t="s">
        <v>2461</v>
      </c>
      <c r="H1888" s="6" t="s">
        <v>2463</v>
      </c>
      <c r="I1888" s="6" t="s">
        <v>2464</v>
      </c>
      <c r="J1888" s="6" t="s">
        <v>12</v>
      </c>
    </row>
    <row r="1889" spans="1:10" ht="14.4" customHeight="1" x14ac:dyDescent="0.3">
      <c r="A1889" s="4">
        <v>1788</v>
      </c>
      <c r="B1889" s="5">
        <f t="shared" si="31"/>
        <v>4913</v>
      </c>
      <c r="C1889" s="6" t="s">
        <v>7</v>
      </c>
      <c r="D1889" s="5" t="e">
        <f>CONCATENATE(#REF!,E1889,F1889,G1889,)</f>
        <v>#REF!</v>
      </c>
      <c r="E1889" s="7">
        <v>3185333068</v>
      </c>
      <c r="F1889" s="6" t="s">
        <v>2904</v>
      </c>
      <c r="G1889" s="6" t="s">
        <v>2905</v>
      </c>
      <c r="H1889" s="6" t="s">
        <v>2906</v>
      </c>
      <c r="I1889" s="6" t="s">
        <v>1130</v>
      </c>
      <c r="J1889" s="6" t="s">
        <v>12</v>
      </c>
    </row>
    <row r="1890" spans="1:10" ht="14.4" customHeight="1" x14ac:dyDescent="0.3">
      <c r="A1890" s="4">
        <v>1639</v>
      </c>
      <c r="B1890" s="5">
        <f t="shared" si="31"/>
        <v>4913</v>
      </c>
      <c r="C1890" s="6" t="s">
        <v>7</v>
      </c>
      <c r="D1890" s="5" t="e">
        <f>CONCATENATE(#REF!,E1890,F1890,G1890,)</f>
        <v>#REF!</v>
      </c>
      <c r="E1890" s="7">
        <v>3185335161</v>
      </c>
      <c r="F1890" s="6" t="s">
        <v>2660</v>
      </c>
      <c r="G1890" s="6" t="s">
        <v>2661</v>
      </c>
      <c r="H1890" s="6" t="s">
        <v>2662</v>
      </c>
      <c r="I1890" s="6" t="s">
        <v>15</v>
      </c>
      <c r="J1890" s="6" t="s">
        <v>12</v>
      </c>
    </row>
    <row r="1891" spans="1:10" ht="14.4" hidden="1" customHeight="1" x14ac:dyDescent="0.3">
      <c r="A1891" s="4">
        <v>1161</v>
      </c>
      <c r="B1891" s="5">
        <f t="shared" si="31"/>
        <v>4913</v>
      </c>
      <c r="C1891" s="6" t="s">
        <v>7</v>
      </c>
      <c r="D1891" s="5" t="e">
        <f>CONCATENATE(#REF!,E1891,F1891,G1891,)</f>
        <v>#REF!</v>
      </c>
      <c r="E1891" s="7"/>
      <c r="F1891" s="12" t="s">
        <v>1802</v>
      </c>
      <c r="G1891" s="12" t="s">
        <v>1803</v>
      </c>
      <c r="H1891" s="6" t="s">
        <v>15</v>
      </c>
      <c r="I1891" s="6" t="s">
        <v>15</v>
      </c>
      <c r="J1891" s="6" t="s">
        <v>12</v>
      </c>
    </row>
    <row r="1892" spans="1:10" ht="14.4" hidden="1" customHeight="1" x14ac:dyDescent="0.3">
      <c r="A1892" s="4">
        <v>1162</v>
      </c>
      <c r="B1892" s="5">
        <f t="shared" si="31"/>
        <v>4913</v>
      </c>
      <c r="C1892" s="6" t="s">
        <v>7</v>
      </c>
      <c r="D1892" s="5" t="e">
        <f>CONCATENATE(#REF!,E1892,F1892,G1892,)</f>
        <v>#REF!</v>
      </c>
      <c r="E1892" s="7"/>
      <c r="F1892" s="12" t="s">
        <v>1802</v>
      </c>
      <c r="G1892" s="12" t="s">
        <v>1804</v>
      </c>
      <c r="H1892" s="6" t="s">
        <v>15</v>
      </c>
      <c r="I1892" s="6" t="s">
        <v>15</v>
      </c>
      <c r="J1892" s="6" t="s">
        <v>12</v>
      </c>
    </row>
    <row r="1893" spans="1:10" ht="14.4" hidden="1" customHeight="1" x14ac:dyDescent="0.3">
      <c r="A1893" s="4">
        <v>1163</v>
      </c>
      <c r="B1893" s="5">
        <f t="shared" si="31"/>
        <v>4913</v>
      </c>
      <c r="C1893" s="6" t="s">
        <v>7</v>
      </c>
      <c r="D1893" s="5" t="e">
        <f>CONCATENATE(#REF!,E1893,F1893,G1893,)</f>
        <v>#REF!</v>
      </c>
      <c r="E1893" s="7"/>
      <c r="F1893" s="12" t="s">
        <v>1802</v>
      </c>
      <c r="G1893" s="12" t="s">
        <v>1805</v>
      </c>
      <c r="H1893" s="6" t="s">
        <v>15</v>
      </c>
      <c r="I1893" s="6" t="s">
        <v>15</v>
      </c>
      <c r="J1893" s="6" t="s">
        <v>12</v>
      </c>
    </row>
    <row r="1894" spans="1:10" ht="14.4" hidden="1" customHeight="1" x14ac:dyDescent="0.3">
      <c r="A1894" s="4">
        <v>1164</v>
      </c>
      <c r="B1894" s="5">
        <f t="shared" si="31"/>
        <v>4913</v>
      </c>
      <c r="C1894" s="6" t="s">
        <v>7</v>
      </c>
      <c r="D1894" s="5" t="e">
        <f>CONCATENATE(#REF!,E1894,F1894,G1894,)</f>
        <v>#REF!</v>
      </c>
      <c r="E1894" s="7"/>
      <c r="F1894" s="12" t="s">
        <v>1802</v>
      </c>
      <c r="G1894" s="12" t="s">
        <v>1806</v>
      </c>
      <c r="H1894" s="6" t="s">
        <v>15</v>
      </c>
      <c r="I1894" s="6" t="s">
        <v>15</v>
      </c>
      <c r="J1894" s="6" t="s">
        <v>12</v>
      </c>
    </row>
    <row r="1895" spans="1:10" ht="14.4" hidden="1" customHeight="1" x14ac:dyDescent="0.3">
      <c r="A1895" s="4">
        <v>1165</v>
      </c>
      <c r="B1895" s="5">
        <f t="shared" si="31"/>
        <v>4913</v>
      </c>
      <c r="C1895" s="6" t="s">
        <v>7</v>
      </c>
      <c r="D1895" s="5" t="e">
        <f>CONCATENATE(#REF!,E1895,F1895,G1895,)</f>
        <v>#REF!</v>
      </c>
      <c r="E1895" s="7"/>
      <c r="F1895" s="12" t="s">
        <v>1802</v>
      </c>
      <c r="G1895" s="12" t="s">
        <v>1807</v>
      </c>
      <c r="H1895" s="6" t="s">
        <v>15</v>
      </c>
      <c r="I1895" s="6" t="s">
        <v>15</v>
      </c>
      <c r="J1895" s="6" t="s">
        <v>12</v>
      </c>
    </row>
    <row r="1896" spans="1:10" ht="14.4" hidden="1" customHeight="1" x14ac:dyDescent="0.3">
      <c r="A1896" s="4">
        <v>1166</v>
      </c>
      <c r="B1896" s="5">
        <f t="shared" si="31"/>
        <v>4913</v>
      </c>
      <c r="C1896" s="6" t="s">
        <v>7</v>
      </c>
      <c r="D1896" s="5" t="e">
        <f>CONCATENATE(#REF!,E1896,F1896,G1896,)</f>
        <v>#REF!</v>
      </c>
      <c r="E1896" s="7"/>
      <c r="F1896" s="12" t="s">
        <v>1802</v>
      </c>
      <c r="G1896" s="12" t="s">
        <v>1808</v>
      </c>
      <c r="H1896" s="6" t="s">
        <v>15</v>
      </c>
      <c r="I1896" s="6" t="s">
        <v>15</v>
      </c>
      <c r="J1896" s="6" t="s">
        <v>12</v>
      </c>
    </row>
    <row r="1897" spans="1:10" ht="14.4" hidden="1" customHeight="1" x14ac:dyDescent="0.3">
      <c r="A1897" s="4">
        <v>1582</v>
      </c>
      <c r="B1897" s="5">
        <f t="shared" si="31"/>
        <v>4913</v>
      </c>
      <c r="C1897" s="6"/>
      <c r="D1897" s="5" t="e">
        <f>CONCATENATE(#REF!,E1897,F1897,G1897,)</f>
        <v>#REF!</v>
      </c>
      <c r="E1897" s="7"/>
      <c r="F1897" s="6" t="s">
        <v>2561</v>
      </c>
      <c r="G1897" s="6" t="s">
        <v>2562</v>
      </c>
      <c r="H1897" s="6"/>
      <c r="I1897" s="6"/>
      <c r="J1897" s="6" t="s">
        <v>12</v>
      </c>
    </row>
    <row r="1898" spans="1:10" ht="14.4" hidden="1" customHeight="1" x14ac:dyDescent="0.3">
      <c r="A1898" s="4">
        <v>1665</v>
      </c>
      <c r="B1898" s="5">
        <f t="shared" si="31"/>
        <v>4913</v>
      </c>
      <c r="C1898" s="6" t="s">
        <v>7</v>
      </c>
      <c r="D1898" s="5" t="e">
        <f>CONCATENATE(#REF!,E1898,F1898,G1898,)</f>
        <v>#REF!</v>
      </c>
      <c r="E1898" s="7"/>
      <c r="F1898" s="12" t="s">
        <v>2561</v>
      </c>
      <c r="G1898" s="12" t="s">
        <v>2706</v>
      </c>
      <c r="H1898" s="6" t="s">
        <v>15</v>
      </c>
      <c r="I1898" s="6" t="s">
        <v>15</v>
      </c>
      <c r="J1898" s="6" t="s">
        <v>12</v>
      </c>
    </row>
    <row r="1899" spans="1:10" ht="14.4" hidden="1" customHeight="1" x14ac:dyDescent="0.3">
      <c r="A1899" s="4">
        <v>1754</v>
      </c>
      <c r="B1899" s="5">
        <f t="shared" si="31"/>
        <v>4913</v>
      </c>
      <c r="C1899" s="6" t="s">
        <v>7</v>
      </c>
      <c r="D1899" s="5" t="e">
        <f>CONCATENATE(#REF!,E1899,F1899,G1899,)</f>
        <v>#REF!</v>
      </c>
      <c r="E1899" s="7"/>
      <c r="F1899" s="12" t="s">
        <v>2561</v>
      </c>
      <c r="G1899" s="12" t="s">
        <v>2864</v>
      </c>
      <c r="H1899" s="6" t="s">
        <v>2865</v>
      </c>
      <c r="I1899" s="6" t="s">
        <v>15</v>
      </c>
      <c r="J1899" s="6" t="s">
        <v>30</v>
      </c>
    </row>
    <row r="1900" spans="1:10" ht="14.4" hidden="1" customHeight="1" x14ac:dyDescent="0.3">
      <c r="A1900" s="4">
        <v>1667</v>
      </c>
      <c r="B1900" s="5">
        <f t="shared" si="31"/>
        <v>4913</v>
      </c>
      <c r="C1900" s="6" t="s">
        <v>7</v>
      </c>
      <c r="D1900" s="5" t="e">
        <f>CONCATENATE(#REF!,E1900,F1900,G1900,)</f>
        <v>#REF!</v>
      </c>
      <c r="E1900" s="7"/>
      <c r="F1900" s="12" t="s">
        <v>2710</v>
      </c>
      <c r="G1900" s="12" t="s">
        <v>1405</v>
      </c>
      <c r="H1900" s="6" t="s">
        <v>15</v>
      </c>
      <c r="I1900" s="6" t="s">
        <v>2711</v>
      </c>
      <c r="J1900" s="6" t="s">
        <v>12</v>
      </c>
    </row>
    <row r="1901" spans="1:10" ht="14.4" hidden="1" customHeight="1" x14ac:dyDescent="0.3">
      <c r="A1901" s="4">
        <v>1664</v>
      </c>
      <c r="B1901" s="5">
        <f t="shared" si="31"/>
        <v>4913</v>
      </c>
      <c r="C1901" s="6" t="s">
        <v>7</v>
      </c>
      <c r="D1901" s="5" t="e">
        <f>CONCATENATE(#REF!,E1901,F1901,G1901,)</f>
        <v>#REF!</v>
      </c>
      <c r="E1901" s="7"/>
      <c r="F1901" s="12" t="s">
        <v>2704</v>
      </c>
      <c r="G1901" s="12" t="s">
        <v>2705</v>
      </c>
      <c r="H1901" s="6" t="s">
        <v>15</v>
      </c>
      <c r="I1901" s="6" t="s">
        <v>15</v>
      </c>
      <c r="J1901" s="6" t="s">
        <v>12</v>
      </c>
    </row>
    <row r="1902" spans="1:10" ht="14.4" hidden="1" customHeight="1" x14ac:dyDescent="0.3">
      <c r="A1902" s="4">
        <v>1666</v>
      </c>
      <c r="B1902" s="5">
        <f t="shared" si="31"/>
        <v>4913</v>
      </c>
      <c r="C1902" s="6" t="s">
        <v>7</v>
      </c>
      <c r="D1902" s="5" t="e">
        <f>CONCATENATE(#REF!,E1902,F1902,G1902,)</f>
        <v>#REF!</v>
      </c>
      <c r="E1902" s="7"/>
      <c r="F1902" s="12" t="s">
        <v>2707</v>
      </c>
      <c r="G1902" s="12" t="s">
        <v>2708</v>
      </c>
      <c r="H1902" s="6" t="s">
        <v>2709</v>
      </c>
      <c r="I1902" s="6" t="s">
        <v>15</v>
      </c>
      <c r="J1902" s="6" t="s">
        <v>30</v>
      </c>
    </row>
    <row r="1903" spans="1:10" ht="14.4" customHeight="1" x14ac:dyDescent="0.3">
      <c r="A1903" s="4">
        <v>1446</v>
      </c>
      <c r="B1903" s="5">
        <f t="shared" si="31"/>
        <v>4913</v>
      </c>
      <c r="C1903" s="6" t="s">
        <v>7</v>
      </c>
      <c r="D1903" s="5" t="e">
        <f>CONCATENATE(#REF!,E1903,F1903,G1903,)</f>
        <v>#REF!</v>
      </c>
      <c r="E1903" s="7">
        <v>3185333981</v>
      </c>
      <c r="F1903" s="6" t="s">
        <v>2370</v>
      </c>
      <c r="G1903" s="6" t="s">
        <v>2371</v>
      </c>
      <c r="H1903" s="6" t="s">
        <v>2369</v>
      </c>
      <c r="I1903" s="6" t="s">
        <v>15</v>
      </c>
      <c r="J1903" s="6" t="s">
        <v>12</v>
      </c>
    </row>
    <row r="1904" spans="1:10" ht="14.4" customHeight="1" x14ac:dyDescent="0.3">
      <c r="A1904" s="4">
        <v>1448</v>
      </c>
      <c r="B1904" s="5">
        <f t="shared" si="31"/>
        <v>4913</v>
      </c>
      <c r="C1904" s="6" t="s">
        <v>7</v>
      </c>
      <c r="D1904" s="5" t="e">
        <f>CONCATENATE(#REF!,E1904,F1904,G1904,)</f>
        <v>#REF!</v>
      </c>
      <c r="E1904" s="7">
        <v>3185333985</v>
      </c>
      <c r="F1904" s="6" t="s">
        <v>2370</v>
      </c>
      <c r="G1904" s="8" t="s">
        <v>2372</v>
      </c>
      <c r="H1904" s="6" t="s">
        <v>2369</v>
      </c>
      <c r="I1904" s="6" t="s">
        <v>15</v>
      </c>
      <c r="J1904" s="6" t="s">
        <v>12</v>
      </c>
    </row>
    <row r="1905" spans="1:10" ht="14.4" customHeight="1" x14ac:dyDescent="0.3">
      <c r="A1905" s="4">
        <v>1469</v>
      </c>
      <c r="B1905" s="5">
        <f t="shared" si="31"/>
        <v>4913</v>
      </c>
      <c r="C1905" s="6" t="s">
        <v>7</v>
      </c>
      <c r="D1905" s="5" t="e">
        <f>CONCATENATE(#REF!,E1905,F1905,G1905,)</f>
        <v>#REF!</v>
      </c>
      <c r="E1905" s="7">
        <v>3185333989</v>
      </c>
      <c r="F1905" s="6" t="s">
        <v>2370</v>
      </c>
      <c r="G1905" s="6" t="s">
        <v>2392</v>
      </c>
      <c r="H1905" s="6" t="s">
        <v>2393</v>
      </c>
      <c r="I1905" s="6" t="s">
        <v>15</v>
      </c>
      <c r="J1905" s="6" t="s">
        <v>12</v>
      </c>
    </row>
    <row r="1906" spans="1:10" ht="14.4" customHeight="1" x14ac:dyDescent="0.3">
      <c r="A1906" s="4">
        <v>1472</v>
      </c>
      <c r="B1906" s="5">
        <f t="shared" si="31"/>
        <v>4913</v>
      </c>
      <c r="C1906" s="6" t="s">
        <v>7</v>
      </c>
      <c r="D1906" s="5" t="e">
        <f>CONCATENATE(#REF!,E1906,F1906,G1906,)</f>
        <v>#REF!</v>
      </c>
      <c r="E1906" s="7">
        <v>3185333993</v>
      </c>
      <c r="F1906" s="6" t="s">
        <v>2370</v>
      </c>
      <c r="G1906" s="8" t="s">
        <v>2394</v>
      </c>
      <c r="H1906" s="6" t="s">
        <v>2393</v>
      </c>
      <c r="I1906" s="6" t="s">
        <v>15</v>
      </c>
      <c r="J1906" s="6" t="s">
        <v>12</v>
      </c>
    </row>
    <row r="1907" spans="1:10" ht="14.4" hidden="1" customHeight="1" x14ac:dyDescent="0.3">
      <c r="A1907" s="4">
        <v>1672</v>
      </c>
      <c r="B1907" s="5">
        <f t="shared" si="31"/>
        <v>4913</v>
      </c>
      <c r="C1907" s="6" t="s">
        <v>7</v>
      </c>
      <c r="D1907" s="5" t="e">
        <f>CONCATENATE(#REF!,E1907,F1907,G1907,)</f>
        <v>#REF!</v>
      </c>
      <c r="E1907" s="7"/>
      <c r="F1907" s="12" t="s">
        <v>2717</v>
      </c>
      <c r="G1907" s="12" t="s">
        <v>2718</v>
      </c>
      <c r="H1907" s="6" t="s">
        <v>15</v>
      </c>
      <c r="I1907" s="6" t="s">
        <v>15</v>
      </c>
      <c r="J1907" s="6" t="s">
        <v>12</v>
      </c>
    </row>
    <row r="1908" spans="1:10" ht="14.4" hidden="1" customHeight="1" x14ac:dyDescent="0.3">
      <c r="A1908" s="4">
        <v>1531</v>
      </c>
      <c r="B1908" s="5">
        <f t="shared" si="31"/>
        <v>4913</v>
      </c>
      <c r="C1908" s="6" t="s">
        <v>7</v>
      </c>
      <c r="D1908" s="5" t="e">
        <f>CONCATENATE(#REF!,E1908,F1908,G1908,)</f>
        <v>#REF!</v>
      </c>
      <c r="E1908" s="7"/>
      <c r="F1908" s="12" t="s">
        <v>2474</v>
      </c>
      <c r="G1908" s="12" t="s">
        <v>2475</v>
      </c>
      <c r="H1908" s="6" t="s">
        <v>15</v>
      </c>
      <c r="I1908" s="6" t="s">
        <v>15</v>
      </c>
      <c r="J1908" s="6" t="s">
        <v>12</v>
      </c>
    </row>
    <row r="1909" spans="1:10" ht="14.4" hidden="1" customHeight="1" x14ac:dyDescent="0.3">
      <c r="A1909" s="4">
        <v>1532</v>
      </c>
      <c r="B1909" s="5">
        <f t="shared" si="31"/>
        <v>4913</v>
      </c>
      <c r="C1909" s="6" t="s">
        <v>7</v>
      </c>
      <c r="D1909" s="5" t="e">
        <f>CONCATENATE(#REF!,E1909,F1909,G1909,)</f>
        <v>#REF!</v>
      </c>
      <c r="E1909" s="7"/>
      <c r="F1909" s="12" t="s">
        <v>2474</v>
      </c>
      <c r="G1909" s="12" t="s">
        <v>2476</v>
      </c>
      <c r="H1909" s="6" t="s">
        <v>15</v>
      </c>
      <c r="I1909" s="6" t="s">
        <v>15</v>
      </c>
      <c r="J1909" s="6" t="s">
        <v>12</v>
      </c>
    </row>
    <row r="1910" spans="1:10" ht="14.4" hidden="1" customHeight="1" x14ac:dyDescent="0.3">
      <c r="A1910" s="4">
        <v>1533</v>
      </c>
      <c r="B1910" s="5">
        <f t="shared" si="31"/>
        <v>4913</v>
      </c>
      <c r="C1910" s="6" t="s">
        <v>7</v>
      </c>
      <c r="D1910" s="5" t="e">
        <f>CONCATENATE(#REF!,E1910,F1910,G1910,)</f>
        <v>#REF!</v>
      </c>
      <c r="E1910" s="7"/>
      <c r="F1910" s="12" t="s">
        <v>2474</v>
      </c>
      <c r="G1910" s="12" t="s">
        <v>2477</v>
      </c>
      <c r="H1910" s="6" t="s">
        <v>15</v>
      </c>
      <c r="I1910" s="6" t="s">
        <v>15</v>
      </c>
      <c r="J1910" s="6" t="s">
        <v>12</v>
      </c>
    </row>
    <row r="1911" spans="1:10" ht="14.4" hidden="1" customHeight="1" x14ac:dyDescent="0.3">
      <c r="A1911" s="4">
        <v>1534</v>
      </c>
      <c r="B1911" s="5">
        <f t="shared" si="31"/>
        <v>4913</v>
      </c>
      <c r="C1911" s="6" t="s">
        <v>7</v>
      </c>
      <c r="D1911" s="5" t="e">
        <f>CONCATENATE(#REF!,E1911,F1911,G1911,)</f>
        <v>#REF!</v>
      </c>
      <c r="E1911" s="7"/>
      <c r="F1911" s="12" t="s">
        <v>2474</v>
      </c>
      <c r="G1911" s="12" t="s">
        <v>2478</v>
      </c>
      <c r="H1911" s="6" t="s">
        <v>15</v>
      </c>
      <c r="I1911" s="6" t="s">
        <v>15</v>
      </c>
      <c r="J1911" s="6" t="s">
        <v>12</v>
      </c>
    </row>
    <row r="1912" spans="1:10" ht="14.4" hidden="1" customHeight="1" x14ac:dyDescent="0.3">
      <c r="A1912" s="4">
        <v>1535</v>
      </c>
      <c r="B1912" s="5">
        <f t="shared" si="31"/>
        <v>4913</v>
      </c>
      <c r="C1912" s="6" t="s">
        <v>7</v>
      </c>
      <c r="D1912" s="5" t="e">
        <f>CONCATENATE(#REF!,E1912,F1912,G1912,)</f>
        <v>#REF!</v>
      </c>
      <c r="E1912" s="7"/>
      <c r="F1912" s="12" t="s">
        <v>2474</v>
      </c>
      <c r="G1912" s="12" t="s">
        <v>2479</v>
      </c>
      <c r="H1912" s="6" t="s">
        <v>15</v>
      </c>
      <c r="I1912" s="6" t="s">
        <v>15</v>
      </c>
      <c r="J1912" s="6" t="s">
        <v>12</v>
      </c>
    </row>
    <row r="1913" spans="1:10" ht="14.4" hidden="1" customHeight="1" x14ac:dyDescent="0.3">
      <c r="A1913" s="4">
        <v>1537</v>
      </c>
      <c r="B1913" s="5">
        <f t="shared" si="31"/>
        <v>4913</v>
      </c>
      <c r="C1913" s="6" t="s">
        <v>7</v>
      </c>
      <c r="D1913" s="5" t="e">
        <f>CONCATENATE(#REF!,E1913,F1913,G1913,)</f>
        <v>#REF!</v>
      </c>
      <c r="E1913" s="7"/>
      <c r="F1913" s="12" t="s">
        <v>2474</v>
      </c>
      <c r="G1913" s="12" t="s">
        <v>2482</v>
      </c>
      <c r="H1913" s="6" t="s">
        <v>15</v>
      </c>
      <c r="I1913" s="6" t="s">
        <v>15</v>
      </c>
      <c r="J1913" s="6" t="s">
        <v>12</v>
      </c>
    </row>
    <row r="1914" spans="1:10" ht="14.4" hidden="1" customHeight="1" x14ac:dyDescent="0.3">
      <c r="A1914" s="4">
        <v>1538</v>
      </c>
      <c r="B1914" s="5">
        <f t="shared" si="31"/>
        <v>4913</v>
      </c>
      <c r="C1914" s="6" t="s">
        <v>7</v>
      </c>
      <c r="D1914" s="5" t="e">
        <f>CONCATENATE(#REF!,E1914,F1914,G1914,)</f>
        <v>#REF!</v>
      </c>
      <c r="E1914" s="7"/>
      <c r="F1914" s="12" t="s">
        <v>2474</v>
      </c>
      <c r="G1914" s="12" t="s">
        <v>2483</v>
      </c>
      <c r="H1914" s="6" t="s">
        <v>15</v>
      </c>
      <c r="I1914" s="6" t="s">
        <v>15</v>
      </c>
      <c r="J1914" s="6" t="s">
        <v>12</v>
      </c>
    </row>
    <row r="1915" spans="1:10" ht="14.4" hidden="1" customHeight="1" x14ac:dyDescent="0.3">
      <c r="A1915" s="4">
        <v>1539</v>
      </c>
      <c r="B1915" s="5">
        <f t="shared" si="31"/>
        <v>4913</v>
      </c>
      <c r="C1915" s="6" t="s">
        <v>7</v>
      </c>
      <c r="D1915" s="5" t="e">
        <f>CONCATENATE(#REF!,E1915,F1915,G1915,)</f>
        <v>#REF!</v>
      </c>
      <c r="E1915" s="7"/>
      <c r="F1915" s="12" t="s">
        <v>2474</v>
      </c>
      <c r="G1915" s="12" t="s">
        <v>2484</v>
      </c>
      <c r="H1915" s="6" t="s">
        <v>15</v>
      </c>
      <c r="I1915" s="6" t="s">
        <v>15</v>
      </c>
      <c r="J1915" s="6" t="s">
        <v>12</v>
      </c>
    </row>
    <row r="1916" spans="1:10" ht="14.4" hidden="1" customHeight="1" x14ac:dyDescent="0.3">
      <c r="A1916" s="4">
        <v>1540</v>
      </c>
      <c r="B1916" s="5">
        <f t="shared" si="31"/>
        <v>4913</v>
      </c>
      <c r="C1916" s="6" t="s">
        <v>7</v>
      </c>
      <c r="D1916" s="5" t="e">
        <f>CONCATENATE(#REF!,E1916,F1916,G1916,)</f>
        <v>#REF!</v>
      </c>
      <c r="E1916" s="7"/>
      <c r="F1916" s="12" t="s">
        <v>2474</v>
      </c>
      <c r="G1916" s="12" t="s">
        <v>2485</v>
      </c>
      <c r="H1916" s="6" t="s">
        <v>15</v>
      </c>
      <c r="I1916" s="6" t="s">
        <v>15</v>
      </c>
      <c r="J1916" s="6" t="s">
        <v>12</v>
      </c>
    </row>
    <row r="1917" spans="1:10" ht="14.4" hidden="1" customHeight="1" x14ac:dyDescent="0.3">
      <c r="A1917" s="4">
        <v>1541</v>
      </c>
      <c r="B1917" s="5">
        <f t="shared" si="31"/>
        <v>4913</v>
      </c>
      <c r="C1917" s="6" t="s">
        <v>7</v>
      </c>
      <c r="D1917" s="5" t="e">
        <f>CONCATENATE(#REF!,E1917,F1917,G1917,)</f>
        <v>#REF!</v>
      </c>
      <c r="E1917" s="7"/>
      <c r="F1917" s="12" t="s">
        <v>2474</v>
      </c>
      <c r="G1917" s="12" t="s">
        <v>2486</v>
      </c>
      <c r="H1917" s="6" t="s">
        <v>15</v>
      </c>
      <c r="I1917" s="6" t="s">
        <v>15</v>
      </c>
      <c r="J1917" s="6" t="s">
        <v>12</v>
      </c>
    </row>
    <row r="1918" spans="1:10" ht="14.4" hidden="1" customHeight="1" x14ac:dyDescent="0.3">
      <c r="A1918" s="4">
        <v>1543</v>
      </c>
      <c r="B1918" s="5">
        <f t="shared" si="31"/>
        <v>4913</v>
      </c>
      <c r="C1918" s="6" t="s">
        <v>7</v>
      </c>
      <c r="D1918" s="5" t="e">
        <f>CONCATENATE(#REF!,E1918,F1918,G1918,)</f>
        <v>#REF!</v>
      </c>
      <c r="E1918" s="7"/>
      <c r="F1918" s="12" t="s">
        <v>2474</v>
      </c>
      <c r="G1918" s="12" t="s">
        <v>2487</v>
      </c>
      <c r="H1918" s="6" t="s">
        <v>15</v>
      </c>
      <c r="I1918" s="6" t="s">
        <v>15</v>
      </c>
      <c r="J1918" s="6" t="s">
        <v>12</v>
      </c>
    </row>
    <row r="1919" spans="1:10" ht="14.4" hidden="1" customHeight="1" x14ac:dyDescent="0.3">
      <c r="A1919" s="4">
        <v>1544</v>
      </c>
      <c r="B1919" s="5">
        <f t="shared" si="31"/>
        <v>4913</v>
      </c>
      <c r="C1919" s="6" t="s">
        <v>7</v>
      </c>
      <c r="D1919" s="5" t="e">
        <f>CONCATENATE(#REF!,E1919,F1919,G1919,)</f>
        <v>#REF!</v>
      </c>
      <c r="E1919" s="7"/>
      <c r="F1919" s="12" t="s">
        <v>2474</v>
      </c>
      <c r="G1919" s="12" t="s">
        <v>2489</v>
      </c>
      <c r="H1919" s="6" t="s">
        <v>15</v>
      </c>
      <c r="I1919" s="6" t="s">
        <v>15</v>
      </c>
      <c r="J1919" s="6" t="s">
        <v>12</v>
      </c>
    </row>
    <row r="1920" spans="1:10" ht="14.4" hidden="1" customHeight="1" x14ac:dyDescent="0.3">
      <c r="A1920" s="4">
        <v>1545</v>
      </c>
      <c r="B1920" s="5">
        <f t="shared" si="31"/>
        <v>4913</v>
      </c>
      <c r="C1920" s="6" t="s">
        <v>7</v>
      </c>
      <c r="D1920" s="5" t="e">
        <f>CONCATENATE(#REF!,E1920,F1920,G1920,)</f>
        <v>#REF!</v>
      </c>
      <c r="E1920" s="7"/>
      <c r="F1920" s="12" t="s">
        <v>2474</v>
      </c>
      <c r="G1920" s="12" t="s">
        <v>7262</v>
      </c>
      <c r="H1920" s="6" t="s">
        <v>15</v>
      </c>
      <c r="I1920" s="6" t="s">
        <v>15</v>
      </c>
      <c r="J1920" s="6" t="s">
        <v>12</v>
      </c>
    </row>
    <row r="1921" spans="1:10" ht="14.4" hidden="1" customHeight="1" x14ac:dyDescent="0.3">
      <c r="A1921" s="4">
        <v>1546</v>
      </c>
      <c r="B1921" s="5">
        <f t="shared" si="31"/>
        <v>4913</v>
      </c>
      <c r="C1921" s="6" t="s">
        <v>7</v>
      </c>
      <c r="D1921" s="5" t="e">
        <f>CONCATENATE(#REF!,E1921,F1921,G1921,)</f>
        <v>#REF!</v>
      </c>
      <c r="E1921" s="7"/>
      <c r="F1921" s="12" t="s">
        <v>2474</v>
      </c>
      <c r="G1921" s="12" t="s">
        <v>2490</v>
      </c>
      <c r="H1921" s="6" t="s">
        <v>15</v>
      </c>
      <c r="I1921" s="6" t="s">
        <v>15</v>
      </c>
      <c r="J1921" s="6" t="s">
        <v>12</v>
      </c>
    </row>
    <row r="1922" spans="1:10" ht="14.4" hidden="1" customHeight="1" x14ac:dyDescent="0.3">
      <c r="A1922" s="4">
        <v>1547</v>
      </c>
      <c r="B1922" s="5">
        <f t="shared" si="31"/>
        <v>4913</v>
      </c>
      <c r="C1922" s="6" t="s">
        <v>7</v>
      </c>
      <c r="D1922" s="5" t="e">
        <f>CONCATENATE(#REF!,E1922,F1922,G1922,)</f>
        <v>#REF!</v>
      </c>
      <c r="E1922" s="7"/>
      <c r="F1922" s="12" t="s">
        <v>2474</v>
      </c>
      <c r="G1922" s="12" t="s">
        <v>2491</v>
      </c>
      <c r="H1922" s="6" t="s">
        <v>15</v>
      </c>
      <c r="I1922" s="6" t="s">
        <v>15</v>
      </c>
      <c r="J1922" s="6" t="s">
        <v>12</v>
      </c>
    </row>
    <row r="1923" spans="1:10" ht="14.4" hidden="1" customHeight="1" x14ac:dyDescent="0.3">
      <c r="A1923" s="4">
        <v>1548</v>
      </c>
      <c r="B1923" s="5">
        <f t="shared" ref="B1923:B1986" si="32">COUNTIF($D:$D,D1923)</f>
        <v>4913</v>
      </c>
      <c r="C1923" s="6" t="s">
        <v>7</v>
      </c>
      <c r="D1923" s="5" t="e">
        <f>CONCATENATE(#REF!,E1923,F1923,G1923,)</f>
        <v>#REF!</v>
      </c>
      <c r="E1923" s="7"/>
      <c r="F1923" s="12" t="s">
        <v>2474</v>
      </c>
      <c r="G1923" s="12" t="s">
        <v>2492</v>
      </c>
      <c r="H1923" s="6" t="s">
        <v>15</v>
      </c>
      <c r="I1923" s="6" t="s">
        <v>15</v>
      </c>
      <c r="J1923" s="6" t="s">
        <v>12</v>
      </c>
    </row>
    <row r="1924" spans="1:10" ht="14.4" hidden="1" customHeight="1" x14ac:dyDescent="0.3">
      <c r="A1924" s="4">
        <v>1549</v>
      </c>
      <c r="B1924" s="5">
        <f t="shared" si="32"/>
        <v>4913</v>
      </c>
      <c r="C1924" s="6" t="s">
        <v>7</v>
      </c>
      <c r="D1924" s="5" t="e">
        <f>CONCATENATE(#REF!,E1924,F1924,G1924,)</f>
        <v>#REF!</v>
      </c>
      <c r="E1924" s="7"/>
      <c r="F1924" s="12" t="s">
        <v>2474</v>
      </c>
      <c r="G1924" s="12" t="s">
        <v>2493</v>
      </c>
      <c r="H1924" s="6" t="s">
        <v>15</v>
      </c>
      <c r="I1924" s="6" t="s">
        <v>15</v>
      </c>
      <c r="J1924" s="6" t="s">
        <v>12</v>
      </c>
    </row>
    <row r="1925" spans="1:10" ht="14.4" hidden="1" customHeight="1" x14ac:dyDescent="0.3">
      <c r="A1925" s="4">
        <v>1681</v>
      </c>
      <c r="B1925" s="5">
        <f t="shared" si="32"/>
        <v>4913</v>
      </c>
      <c r="C1925" s="6" t="s">
        <v>7</v>
      </c>
      <c r="D1925" s="5" t="e">
        <f>CONCATENATE(#REF!,E1925,F1925,G1925,)</f>
        <v>#REF!</v>
      </c>
      <c r="E1925" s="7"/>
      <c r="F1925" s="12" t="s">
        <v>2474</v>
      </c>
      <c r="G1925" s="12" t="s">
        <v>2729</v>
      </c>
      <c r="H1925" s="6" t="s">
        <v>15</v>
      </c>
      <c r="I1925" s="6" t="s">
        <v>15</v>
      </c>
      <c r="J1925" s="6" t="s">
        <v>12</v>
      </c>
    </row>
    <row r="1926" spans="1:10" ht="14.4" hidden="1" customHeight="1" x14ac:dyDescent="0.3">
      <c r="A1926" s="4">
        <v>1676</v>
      </c>
      <c r="B1926" s="5">
        <f t="shared" si="32"/>
        <v>4913</v>
      </c>
      <c r="C1926" s="6" t="s">
        <v>7</v>
      </c>
      <c r="D1926" s="5" t="e">
        <f>CONCATENATE(#REF!,E1926,F1926,G1926,)</f>
        <v>#REF!</v>
      </c>
      <c r="E1926" s="7"/>
      <c r="F1926" s="12" t="s">
        <v>2723</v>
      </c>
      <c r="G1926" s="12" t="s">
        <v>2724</v>
      </c>
      <c r="H1926" s="6" t="s">
        <v>15</v>
      </c>
      <c r="I1926" s="6" t="s">
        <v>15</v>
      </c>
      <c r="J1926" s="6" t="s">
        <v>12</v>
      </c>
    </row>
    <row r="1927" spans="1:10" ht="14.4" customHeight="1" x14ac:dyDescent="0.3">
      <c r="A1927" s="4">
        <v>1674</v>
      </c>
      <c r="B1927" s="5">
        <f t="shared" si="32"/>
        <v>4913</v>
      </c>
      <c r="C1927" s="6" t="s">
        <v>7</v>
      </c>
      <c r="D1927" s="5" t="e">
        <f>CONCATENATE(#REF!,E1927,F1927,G1927,)</f>
        <v>#REF!</v>
      </c>
      <c r="E1927" s="7">
        <v>3185334174</v>
      </c>
      <c r="F1927" s="6" t="s">
        <v>2720</v>
      </c>
      <c r="G1927" s="6" t="s">
        <v>2721</v>
      </c>
      <c r="H1927" s="6" t="s">
        <v>15</v>
      </c>
      <c r="I1927" s="6" t="s">
        <v>15</v>
      </c>
      <c r="J1927" s="6" t="s">
        <v>12</v>
      </c>
    </row>
    <row r="1928" spans="1:10" ht="14.4" hidden="1" customHeight="1" x14ac:dyDescent="0.3">
      <c r="A1928" s="4">
        <v>1678</v>
      </c>
      <c r="B1928" s="5">
        <f t="shared" si="32"/>
        <v>4913</v>
      </c>
      <c r="C1928" s="6" t="s">
        <v>7</v>
      </c>
      <c r="D1928" s="5" t="e">
        <f>CONCATENATE(#REF!,E1928,F1928,G1928,)</f>
        <v>#REF!</v>
      </c>
      <c r="E1928" s="7"/>
      <c r="F1928" s="12" t="s">
        <v>2725</v>
      </c>
      <c r="G1928" s="12" t="s">
        <v>2726</v>
      </c>
      <c r="H1928" s="6" t="s">
        <v>15</v>
      </c>
      <c r="I1928" s="6" t="s">
        <v>15</v>
      </c>
      <c r="J1928" s="6" t="s">
        <v>12</v>
      </c>
    </row>
    <row r="1929" spans="1:10" ht="14.4" customHeight="1" x14ac:dyDescent="0.3">
      <c r="A1929" s="4">
        <v>1536</v>
      </c>
      <c r="B1929" s="5">
        <f t="shared" si="32"/>
        <v>4913</v>
      </c>
      <c r="C1929" s="6" t="s">
        <v>7</v>
      </c>
      <c r="D1929" s="5" t="e">
        <f>CONCATENATE(#REF!,E1929,F1929,G1929,)</f>
        <v>#REF!</v>
      </c>
      <c r="E1929" s="7">
        <v>3185334178</v>
      </c>
      <c r="F1929" s="6" t="s">
        <v>2480</v>
      </c>
      <c r="G1929" s="8" t="s">
        <v>2481</v>
      </c>
      <c r="H1929" s="6" t="s">
        <v>15</v>
      </c>
      <c r="I1929" s="6" t="s">
        <v>15</v>
      </c>
      <c r="J1929" s="6" t="s">
        <v>12</v>
      </c>
    </row>
    <row r="1930" spans="1:10" ht="14.4" customHeight="1" x14ac:dyDescent="0.3">
      <c r="A1930" s="4">
        <v>1542</v>
      </c>
      <c r="B1930" s="5">
        <f t="shared" si="32"/>
        <v>4913</v>
      </c>
      <c r="C1930" s="6" t="s">
        <v>7</v>
      </c>
      <c r="D1930" s="5" t="e">
        <f>CONCATENATE(#REF!,E1930,F1930,G1930,)</f>
        <v>#REF!</v>
      </c>
      <c r="E1930" s="7">
        <v>3185334179</v>
      </c>
      <c r="F1930" s="6" t="s">
        <v>2480</v>
      </c>
      <c r="G1930" s="8" t="s">
        <v>2488</v>
      </c>
      <c r="H1930" s="6" t="s">
        <v>15</v>
      </c>
      <c r="I1930" s="6" t="s">
        <v>15</v>
      </c>
      <c r="J1930" s="6" t="s">
        <v>12</v>
      </c>
    </row>
    <row r="1931" spans="1:10" ht="14.4" customHeight="1" x14ac:dyDescent="0.3">
      <c r="A1931" s="4">
        <v>1673</v>
      </c>
      <c r="B1931" s="5">
        <f t="shared" si="32"/>
        <v>4913</v>
      </c>
      <c r="C1931" s="6" t="s">
        <v>7</v>
      </c>
      <c r="D1931" s="5" t="e">
        <f>CONCATENATE(#REF!,E1931,F1931,G1931,)</f>
        <v>#REF!</v>
      </c>
      <c r="E1931" s="7">
        <v>3185334177</v>
      </c>
      <c r="F1931" s="6" t="s">
        <v>2480</v>
      </c>
      <c r="G1931" s="6" t="s">
        <v>2719</v>
      </c>
      <c r="H1931" s="6" t="s">
        <v>15</v>
      </c>
      <c r="I1931" s="6" t="s">
        <v>15</v>
      </c>
      <c r="J1931" s="6" t="s">
        <v>12</v>
      </c>
    </row>
    <row r="1932" spans="1:10" ht="14.4" hidden="1" customHeight="1" x14ac:dyDescent="0.3">
      <c r="A1932" s="4">
        <v>1675</v>
      </c>
      <c r="B1932" s="5">
        <f t="shared" si="32"/>
        <v>4913</v>
      </c>
      <c r="C1932" s="6" t="s">
        <v>7</v>
      </c>
      <c r="D1932" s="5" t="e">
        <f>CONCATENATE(#REF!,E1932,F1932,G1932,)</f>
        <v>#REF!</v>
      </c>
      <c r="E1932" s="7"/>
      <c r="F1932" s="12" t="s">
        <v>2480</v>
      </c>
      <c r="G1932" s="12" t="s">
        <v>2722</v>
      </c>
      <c r="H1932" s="6" t="s">
        <v>15</v>
      </c>
      <c r="I1932" s="6" t="s">
        <v>15</v>
      </c>
      <c r="J1932" s="6" t="s">
        <v>12</v>
      </c>
    </row>
    <row r="1933" spans="1:10" ht="14.4" hidden="1" customHeight="1" x14ac:dyDescent="0.3">
      <c r="A1933" s="4">
        <v>1679</v>
      </c>
      <c r="B1933" s="5">
        <f t="shared" si="32"/>
        <v>4913</v>
      </c>
      <c r="C1933" s="6" t="s">
        <v>7</v>
      </c>
      <c r="D1933" s="5" t="e">
        <f>CONCATENATE(#REF!,E1933,F1933,G1933,)</f>
        <v>#REF!</v>
      </c>
      <c r="E1933" s="7"/>
      <c r="F1933" s="12" t="s">
        <v>2480</v>
      </c>
      <c r="G1933" s="12" t="s">
        <v>2727</v>
      </c>
      <c r="H1933" s="6" t="s">
        <v>15</v>
      </c>
      <c r="I1933" s="6" t="s">
        <v>15</v>
      </c>
      <c r="J1933" s="6" t="s">
        <v>12</v>
      </c>
    </row>
    <row r="1934" spans="1:10" ht="14.4" hidden="1" customHeight="1" x14ac:dyDescent="0.3">
      <c r="A1934" s="4">
        <v>1680</v>
      </c>
      <c r="B1934" s="5">
        <f t="shared" si="32"/>
        <v>4913</v>
      </c>
      <c r="C1934" s="6" t="s">
        <v>7</v>
      </c>
      <c r="D1934" s="5" t="e">
        <f>CONCATENATE(#REF!,E1934,F1934,G1934,)</f>
        <v>#REF!</v>
      </c>
      <c r="E1934" s="7"/>
      <c r="F1934" s="12" t="s">
        <v>2480</v>
      </c>
      <c r="G1934" s="12" t="s">
        <v>2728</v>
      </c>
      <c r="H1934" s="6" t="s">
        <v>15</v>
      </c>
      <c r="I1934" s="6" t="s">
        <v>15</v>
      </c>
      <c r="J1934" s="6" t="s">
        <v>12</v>
      </c>
    </row>
    <row r="1935" spans="1:10" ht="14.4" customHeight="1" x14ac:dyDescent="0.3">
      <c r="A1935" s="4">
        <v>1683</v>
      </c>
      <c r="B1935" s="5">
        <f t="shared" si="32"/>
        <v>4913</v>
      </c>
      <c r="C1935" s="6" t="s">
        <v>7</v>
      </c>
      <c r="D1935" s="5" t="e">
        <f>CONCATENATE(#REF!,E1935,F1935,G1935,)</f>
        <v>#REF!</v>
      </c>
      <c r="E1935" s="7">
        <v>3185334640</v>
      </c>
      <c r="F1935" s="6" t="s">
        <v>2732</v>
      </c>
      <c r="G1935" s="6" t="s">
        <v>2733</v>
      </c>
      <c r="H1935" s="6" t="s">
        <v>2734</v>
      </c>
      <c r="I1935" s="6" t="s">
        <v>2735</v>
      </c>
      <c r="J1935" s="6" t="s">
        <v>12</v>
      </c>
    </row>
    <row r="1936" spans="1:10" ht="14.4" hidden="1" customHeight="1" x14ac:dyDescent="0.3">
      <c r="A1936" s="4">
        <v>1685</v>
      </c>
      <c r="B1936" s="5">
        <f t="shared" si="32"/>
        <v>4913</v>
      </c>
      <c r="C1936" s="6" t="s">
        <v>7</v>
      </c>
      <c r="D1936" s="5" t="e">
        <f>CONCATENATE(#REF!,E1936,F1936,G1936,)</f>
        <v>#REF!</v>
      </c>
      <c r="E1936" s="7"/>
      <c r="F1936" s="12" t="s">
        <v>2732</v>
      </c>
      <c r="G1936" s="12" t="s">
        <v>2739</v>
      </c>
      <c r="H1936" s="6" t="s">
        <v>15</v>
      </c>
      <c r="I1936" s="6" t="s">
        <v>15</v>
      </c>
      <c r="J1936" s="6" t="s">
        <v>12</v>
      </c>
    </row>
    <row r="1937" spans="1:10" ht="14.4" hidden="1" customHeight="1" x14ac:dyDescent="0.3">
      <c r="A1937" s="4">
        <v>1686</v>
      </c>
      <c r="B1937" s="5">
        <f t="shared" si="32"/>
        <v>4913</v>
      </c>
      <c r="C1937" s="6" t="s">
        <v>7</v>
      </c>
      <c r="D1937" s="5" t="e">
        <f>CONCATENATE(#REF!,E1937,F1937,G1937,)</f>
        <v>#REF!</v>
      </c>
      <c r="E1937" s="7"/>
      <c r="F1937" s="12" t="s">
        <v>2732</v>
      </c>
      <c r="G1937" s="12" t="s">
        <v>2740</v>
      </c>
      <c r="H1937" s="6" t="s">
        <v>15</v>
      </c>
      <c r="I1937" s="6" t="s">
        <v>15</v>
      </c>
      <c r="J1937" s="6" t="s">
        <v>12</v>
      </c>
    </row>
    <row r="1938" spans="1:10" ht="14.4" hidden="1" customHeight="1" x14ac:dyDescent="0.3">
      <c r="A1938" s="4">
        <v>1687</v>
      </c>
      <c r="B1938" s="5">
        <f t="shared" si="32"/>
        <v>4913</v>
      </c>
      <c r="C1938" s="6" t="s">
        <v>7</v>
      </c>
      <c r="D1938" s="5" t="e">
        <f>CONCATENATE(#REF!,E1938,F1938,G1938,)</f>
        <v>#REF!</v>
      </c>
      <c r="E1938" s="7"/>
      <c r="F1938" s="12" t="s">
        <v>2732</v>
      </c>
      <c r="G1938" s="12" t="s">
        <v>2741</v>
      </c>
      <c r="H1938" s="6" t="s">
        <v>2742</v>
      </c>
      <c r="I1938" s="6" t="s">
        <v>15</v>
      </c>
      <c r="J1938" s="6" t="s">
        <v>12</v>
      </c>
    </row>
    <row r="1939" spans="1:10" ht="14.4" hidden="1" customHeight="1" x14ac:dyDescent="0.3">
      <c r="A1939" s="4">
        <v>1684</v>
      </c>
      <c r="B1939" s="5">
        <f t="shared" si="32"/>
        <v>4913</v>
      </c>
      <c r="C1939" s="6" t="s">
        <v>7</v>
      </c>
      <c r="D1939" s="5" t="e">
        <f>CONCATENATE(#REF!,E1939,F1939,G1939,)</f>
        <v>#REF!</v>
      </c>
      <c r="E1939" s="7"/>
      <c r="F1939" s="12" t="s">
        <v>2736</v>
      </c>
      <c r="G1939" s="12" t="s">
        <v>2737</v>
      </c>
      <c r="H1939" s="6" t="s">
        <v>15</v>
      </c>
      <c r="I1939" s="6" t="s">
        <v>2738</v>
      </c>
      <c r="J1939" s="6" t="s">
        <v>12</v>
      </c>
    </row>
    <row r="1940" spans="1:10" ht="14.4" hidden="1" customHeight="1" x14ac:dyDescent="0.3">
      <c r="A1940" s="4">
        <v>1695</v>
      </c>
      <c r="B1940" s="5">
        <f t="shared" si="32"/>
        <v>4913</v>
      </c>
      <c r="C1940" s="6" t="s">
        <v>7</v>
      </c>
      <c r="D1940" s="5" t="e">
        <f>CONCATENATE(#REF!,E1940,F1940,G1940,)</f>
        <v>#REF!</v>
      </c>
      <c r="E1940" s="7"/>
      <c r="F1940" s="12" t="s">
        <v>2758</v>
      </c>
      <c r="G1940" s="12" t="s">
        <v>2759</v>
      </c>
      <c r="H1940" s="6" t="s">
        <v>15</v>
      </c>
      <c r="I1940" s="6" t="s">
        <v>15</v>
      </c>
      <c r="J1940" s="6" t="s">
        <v>12</v>
      </c>
    </row>
    <row r="1941" spans="1:10" ht="14.4" customHeight="1" x14ac:dyDescent="0.3">
      <c r="A1941" s="4">
        <v>450</v>
      </c>
      <c r="B1941" s="5">
        <f t="shared" si="32"/>
        <v>4913</v>
      </c>
      <c r="C1941" s="6"/>
      <c r="D1941" s="5" t="e">
        <f>CONCATENATE(#REF!,E1941,F1941,G1941,)</f>
        <v>#REF!</v>
      </c>
      <c r="E1941" s="7">
        <v>3185332258</v>
      </c>
      <c r="F1941" s="6" t="s">
        <v>2855</v>
      </c>
      <c r="G1941" s="6" t="s">
        <v>2870</v>
      </c>
      <c r="H1941" s="6" t="s">
        <v>2857</v>
      </c>
      <c r="I1941" s="6" t="s">
        <v>2858</v>
      </c>
      <c r="J1941" s="6" t="s">
        <v>30</v>
      </c>
    </row>
    <row r="1942" spans="1:10" ht="14.4" customHeight="1" x14ac:dyDescent="0.3">
      <c r="A1942" s="4">
        <v>451</v>
      </c>
      <c r="B1942" s="5">
        <f t="shared" si="32"/>
        <v>4913</v>
      </c>
      <c r="C1942" s="6"/>
      <c r="D1942" s="5" t="e">
        <f>CONCATENATE(#REF!,E1942,F1942,G1942,)</f>
        <v>#REF!</v>
      </c>
      <c r="E1942" s="7">
        <v>3185332258</v>
      </c>
      <c r="F1942" s="6" t="s">
        <v>2855</v>
      </c>
      <c r="G1942" s="6" t="s">
        <v>2870</v>
      </c>
      <c r="H1942" s="6" t="s">
        <v>2858</v>
      </c>
      <c r="I1942" s="6" t="s">
        <v>2857</v>
      </c>
      <c r="J1942" s="6" t="s">
        <v>30</v>
      </c>
    </row>
    <row r="1943" spans="1:10" ht="14.4" customHeight="1" x14ac:dyDescent="0.3">
      <c r="A1943" s="4">
        <v>1749</v>
      </c>
      <c r="B1943" s="5">
        <f t="shared" si="32"/>
        <v>4913</v>
      </c>
      <c r="C1943" s="6" t="s">
        <v>7</v>
      </c>
      <c r="D1943" s="5" t="e">
        <f>CONCATENATE(#REF!,E1943,F1943,G1943,)</f>
        <v>#REF!</v>
      </c>
      <c r="E1943" s="7">
        <v>5264300401</v>
      </c>
      <c r="F1943" s="6" t="s">
        <v>2855</v>
      </c>
      <c r="G1943" s="6" t="s">
        <v>2856</v>
      </c>
      <c r="H1943" s="6" t="s">
        <v>2857</v>
      </c>
      <c r="I1943" s="6" t="s">
        <v>2858</v>
      </c>
      <c r="J1943" s="6" t="s">
        <v>12</v>
      </c>
    </row>
    <row r="1944" spans="1:10" ht="14.4" hidden="1" customHeight="1" x14ac:dyDescent="0.3">
      <c r="A1944" s="4">
        <v>1751</v>
      </c>
      <c r="B1944" s="5">
        <f t="shared" si="32"/>
        <v>4913</v>
      </c>
      <c r="C1944" s="6" t="s">
        <v>7</v>
      </c>
      <c r="D1944" s="5" t="e">
        <f>CONCATENATE(#REF!,E1944,F1944,G1944,)</f>
        <v>#REF!</v>
      </c>
      <c r="E1944" s="7"/>
      <c r="F1944" s="12" t="s">
        <v>2855</v>
      </c>
      <c r="G1944" s="12" t="s">
        <v>2860</v>
      </c>
      <c r="H1944" s="6" t="s">
        <v>2762</v>
      </c>
      <c r="I1944" s="6" t="s">
        <v>15</v>
      </c>
      <c r="J1944" s="6" t="s">
        <v>12</v>
      </c>
    </row>
    <row r="1945" spans="1:10" ht="14.4" customHeight="1" x14ac:dyDescent="0.3">
      <c r="A1945" s="4">
        <v>1783</v>
      </c>
      <c r="B1945" s="5">
        <f t="shared" si="32"/>
        <v>4913</v>
      </c>
      <c r="C1945" s="6" t="s">
        <v>7</v>
      </c>
      <c r="D1945" s="5" t="e">
        <f>CONCATENATE(#REF!,E1945,F1945,G1945,)</f>
        <v>#REF!</v>
      </c>
      <c r="E1945" s="7">
        <v>3185334608</v>
      </c>
      <c r="F1945" s="6" t="s">
        <v>2855</v>
      </c>
      <c r="G1945" s="6" t="s">
        <v>2897</v>
      </c>
      <c r="H1945" s="6" t="s">
        <v>2898</v>
      </c>
      <c r="I1945" s="6" t="s">
        <v>2858</v>
      </c>
      <c r="J1945" s="6" t="s">
        <v>12</v>
      </c>
    </row>
    <row r="1946" spans="1:10" ht="14.4" hidden="1" customHeight="1" x14ac:dyDescent="0.3">
      <c r="A1946" s="4">
        <v>392</v>
      </c>
      <c r="B1946" s="5">
        <f t="shared" si="32"/>
        <v>4913</v>
      </c>
      <c r="C1946" s="6" t="s">
        <v>7</v>
      </c>
      <c r="D1946" s="5" t="e">
        <f>CONCATENATE(#REF!,E1946,F1946,G1946,)</f>
        <v>#REF!</v>
      </c>
      <c r="E1946" s="7"/>
      <c r="F1946" s="12" t="s">
        <v>709</v>
      </c>
      <c r="G1946" s="12" t="s">
        <v>710</v>
      </c>
      <c r="H1946" s="6" t="s">
        <v>15</v>
      </c>
      <c r="I1946" s="6" t="s">
        <v>15</v>
      </c>
      <c r="J1946" s="6" t="s">
        <v>12</v>
      </c>
    </row>
    <row r="1947" spans="1:10" ht="14.4" customHeight="1" x14ac:dyDescent="0.3">
      <c r="A1947" s="4">
        <v>3313</v>
      </c>
      <c r="B1947" s="5">
        <f t="shared" si="32"/>
        <v>4913</v>
      </c>
      <c r="C1947" s="6" t="s">
        <v>7</v>
      </c>
      <c r="D1947" s="5" t="e">
        <f>CONCATENATE(#REF!,E1947,F1947,G1947,)</f>
        <v>#REF!</v>
      </c>
      <c r="E1947" s="7">
        <v>3185333706</v>
      </c>
      <c r="F1947" s="6" t="s">
        <v>709</v>
      </c>
      <c r="G1947" s="6" t="s">
        <v>2822</v>
      </c>
      <c r="H1947" s="6" t="s">
        <v>15</v>
      </c>
      <c r="I1947" s="6" t="s">
        <v>15</v>
      </c>
      <c r="J1947" s="6" t="s">
        <v>12</v>
      </c>
    </row>
    <row r="1948" spans="1:10" ht="14.4" customHeight="1" x14ac:dyDescent="0.3">
      <c r="A1948" s="4">
        <v>3315</v>
      </c>
      <c r="B1948" s="5">
        <f t="shared" si="32"/>
        <v>4913</v>
      </c>
      <c r="C1948" s="6" t="s">
        <v>7</v>
      </c>
      <c r="D1948" s="5" t="e">
        <f>CONCATENATE(#REF!,E1948,F1948,G1948,)</f>
        <v>#REF!</v>
      </c>
      <c r="E1948" s="7">
        <v>3185332447</v>
      </c>
      <c r="F1948" s="6" t="s">
        <v>709</v>
      </c>
      <c r="G1948" s="6" t="s">
        <v>2823</v>
      </c>
      <c r="H1948" s="6" t="s">
        <v>15</v>
      </c>
      <c r="I1948" s="6" t="s">
        <v>15</v>
      </c>
      <c r="J1948" s="6" t="s">
        <v>12</v>
      </c>
    </row>
    <row r="1949" spans="1:10" ht="14.4" hidden="1" customHeight="1" x14ac:dyDescent="0.3">
      <c r="A1949" s="4">
        <v>3319</v>
      </c>
      <c r="B1949" s="5">
        <f t="shared" si="32"/>
        <v>4913</v>
      </c>
      <c r="C1949" s="6" t="s">
        <v>7</v>
      </c>
      <c r="D1949" s="5" t="e">
        <f>CONCATENATE(#REF!,E1949,F1949,G1949,)</f>
        <v>#REF!</v>
      </c>
      <c r="E1949" s="7"/>
      <c r="F1949" s="12" t="s">
        <v>709</v>
      </c>
      <c r="G1949" s="12" t="s">
        <v>2824</v>
      </c>
      <c r="H1949" s="6" t="s">
        <v>15</v>
      </c>
      <c r="I1949" s="6" t="s">
        <v>15</v>
      </c>
      <c r="J1949" s="6" t="s">
        <v>12</v>
      </c>
    </row>
    <row r="1950" spans="1:10" ht="14.4" hidden="1" customHeight="1" x14ac:dyDescent="0.3">
      <c r="A1950" s="4">
        <v>3320</v>
      </c>
      <c r="B1950" s="5">
        <f t="shared" si="32"/>
        <v>4913</v>
      </c>
      <c r="C1950" s="6" t="s">
        <v>7</v>
      </c>
      <c r="D1950" s="5" t="e">
        <f>CONCATENATE(#REF!,E1950,F1950,G1950,)</f>
        <v>#REF!</v>
      </c>
      <c r="E1950" s="7"/>
      <c r="F1950" s="12" t="s">
        <v>709</v>
      </c>
      <c r="G1950" s="12" t="s">
        <v>2825</v>
      </c>
      <c r="H1950" s="6" t="s">
        <v>15</v>
      </c>
      <c r="I1950" s="6" t="s">
        <v>15</v>
      </c>
      <c r="J1950" s="6" t="s">
        <v>12</v>
      </c>
    </row>
    <row r="1951" spans="1:10" ht="14.4" hidden="1" customHeight="1" x14ac:dyDescent="0.3">
      <c r="A1951" s="4">
        <v>3318</v>
      </c>
      <c r="B1951" s="5">
        <f t="shared" si="32"/>
        <v>4913</v>
      </c>
      <c r="C1951" s="6" t="s">
        <v>7</v>
      </c>
      <c r="D1951" s="5" t="e">
        <f>CONCATENATE(#REF!,E1951,F1951,G1951,)</f>
        <v>#REF!</v>
      </c>
      <c r="E1951" s="7"/>
      <c r="F1951" s="12" t="s">
        <v>709</v>
      </c>
      <c r="G1951" s="12" t="s">
        <v>2828</v>
      </c>
      <c r="H1951" s="6" t="s">
        <v>15</v>
      </c>
      <c r="I1951" s="6" t="s">
        <v>15</v>
      </c>
      <c r="J1951" s="6" t="s">
        <v>12</v>
      </c>
    </row>
    <row r="1952" spans="1:10" ht="14.4" hidden="1" customHeight="1" x14ac:dyDescent="0.3">
      <c r="A1952" s="4">
        <v>3317</v>
      </c>
      <c r="B1952" s="5">
        <f t="shared" si="32"/>
        <v>4913</v>
      </c>
      <c r="C1952" s="6" t="s">
        <v>7</v>
      </c>
      <c r="D1952" s="5" t="e">
        <f>CONCATENATE(#REF!,E1952,F1952,G1952,)</f>
        <v>#REF!</v>
      </c>
      <c r="E1952" s="7"/>
      <c r="F1952" s="12" t="s">
        <v>709</v>
      </c>
      <c r="G1952" s="12" t="s">
        <v>2831</v>
      </c>
      <c r="H1952" s="6" t="s">
        <v>15</v>
      </c>
      <c r="I1952" s="6" t="s">
        <v>15</v>
      </c>
      <c r="J1952" s="6" t="s">
        <v>12</v>
      </c>
    </row>
    <row r="1953" spans="1:10" ht="14.4" hidden="1" customHeight="1" x14ac:dyDescent="0.3">
      <c r="A1953" s="4">
        <v>3321</v>
      </c>
      <c r="B1953" s="5">
        <f t="shared" si="32"/>
        <v>4913</v>
      </c>
      <c r="C1953" s="6" t="s">
        <v>7</v>
      </c>
      <c r="D1953" s="5" t="e">
        <f>CONCATENATE(#REF!,E1953,F1953,G1953,)</f>
        <v>#REF!</v>
      </c>
      <c r="E1953" s="7"/>
      <c r="F1953" s="12" t="s">
        <v>709</v>
      </c>
      <c r="G1953" s="12" t="s">
        <v>2832</v>
      </c>
      <c r="H1953" s="6" t="s">
        <v>15</v>
      </c>
      <c r="I1953" s="6" t="s">
        <v>15</v>
      </c>
      <c r="J1953" s="6" t="s">
        <v>12</v>
      </c>
    </row>
    <row r="1954" spans="1:10" ht="14.4" hidden="1" customHeight="1" x14ac:dyDescent="0.3">
      <c r="A1954" s="4">
        <v>3330</v>
      </c>
      <c r="B1954" s="5">
        <f t="shared" si="32"/>
        <v>4913</v>
      </c>
      <c r="C1954" s="6" t="s">
        <v>7</v>
      </c>
      <c r="D1954" s="5" t="e">
        <f>CONCATENATE(#REF!,E1954,F1954,G1954,)</f>
        <v>#REF!</v>
      </c>
      <c r="E1954" s="7"/>
      <c r="F1954" s="12" t="s">
        <v>709</v>
      </c>
      <c r="G1954" s="12" t="s">
        <v>2833</v>
      </c>
      <c r="H1954" s="6" t="s">
        <v>15</v>
      </c>
      <c r="I1954" s="6" t="s">
        <v>15</v>
      </c>
      <c r="J1954" s="6" t="s">
        <v>12</v>
      </c>
    </row>
    <row r="1955" spans="1:10" ht="14.4" hidden="1" customHeight="1" x14ac:dyDescent="0.3">
      <c r="A1955" s="4">
        <v>3331</v>
      </c>
      <c r="B1955" s="5">
        <f t="shared" si="32"/>
        <v>4913</v>
      </c>
      <c r="C1955" s="6" t="s">
        <v>7</v>
      </c>
      <c r="D1955" s="5" t="e">
        <f>CONCATENATE(#REF!,E1955,F1955,G1955,)</f>
        <v>#REF!</v>
      </c>
      <c r="E1955" s="7"/>
      <c r="F1955" s="12" t="s">
        <v>709</v>
      </c>
      <c r="G1955" s="12" t="s">
        <v>2834</v>
      </c>
      <c r="H1955" s="6" t="s">
        <v>15</v>
      </c>
      <c r="I1955" s="6" t="s">
        <v>15</v>
      </c>
      <c r="J1955" s="6" t="s">
        <v>12</v>
      </c>
    </row>
    <row r="1956" spans="1:10" ht="14.4" hidden="1" customHeight="1" x14ac:dyDescent="0.3">
      <c r="A1956" s="4">
        <v>3325</v>
      </c>
      <c r="B1956" s="5">
        <f t="shared" si="32"/>
        <v>4913</v>
      </c>
      <c r="C1956" s="6" t="s">
        <v>7</v>
      </c>
      <c r="D1956" s="5" t="e">
        <f>CONCATENATE(#REF!,E1956,F1956,G1956,)</f>
        <v>#REF!</v>
      </c>
      <c r="E1956" s="7"/>
      <c r="F1956" s="12" t="s">
        <v>2839</v>
      </c>
      <c r="G1956" s="12" t="s">
        <v>2840</v>
      </c>
      <c r="H1956" s="6" t="s">
        <v>15</v>
      </c>
      <c r="I1956" s="6" t="s">
        <v>15</v>
      </c>
      <c r="J1956" s="6" t="s">
        <v>12</v>
      </c>
    </row>
    <row r="1957" spans="1:10" ht="14.4" hidden="1" customHeight="1" x14ac:dyDescent="0.3">
      <c r="A1957" s="4">
        <v>3326</v>
      </c>
      <c r="B1957" s="5">
        <f t="shared" si="32"/>
        <v>4913</v>
      </c>
      <c r="C1957" s="6" t="s">
        <v>7</v>
      </c>
      <c r="D1957" s="5" t="e">
        <f>CONCATENATE(#REF!,E1957,F1957,G1957,)</f>
        <v>#REF!</v>
      </c>
      <c r="E1957" s="7"/>
      <c r="F1957" s="12" t="s">
        <v>2839</v>
      </c>
      <c r="G1957" s="12" t="s">
        <v>2841</v>
      </c>
      <c r="H1957" s="6" t="s">
        <v>15</v>
      </c>
      <c r="I1957" s="6" t="s">
        <v>15</v>
      </c>
      <c r="J1957" s="6" t="s">
        <v>12</v>
      </c>
    </row>
    <row r="1958" spans="1:10" ht="14.4" hidden="1" customHeight="1" x14ac:dyDescent="0.3">
      <c r="A1958" s="4">
        <v>3327</v>
      </c>
      <c r="B1958" s="5">
        <f t="shared" si="32"/>
        <v>4913</v>
      </c>
      <c r="C1958" s="6" t="s">
        <v>7</v>
      </c>
      <c r="D1958" s="5" t="e">
        <f>CONCATENATE(#REF!,E1958,F1958,G1958,)</f>
        <v>#REF!</v>
      </c>
      <c r="E1958" s="7"/>
      <c r="F1958" s="12" t="s">
        <v>2839</v>
      </c>
      <c r="G1958" s="12" t="s">
        <v>2842</v>
      </c>
      <c r="H1958" s="6" t="s">
        <v>15</v>
      </c>
      <c r="I1958" s="6" t="s">
        <v>15</v>
      </c>
      <c r="J1958" s="6" t="s">
        <v>12</v>
      </c>
    </row>
    <row r="1959" spans="1:10" ht="14.4" hidden="1" customHeight="1" x14ac:dyDescent="0.3">
      <c r="A1959" s="4">
        <v>3328</v>
      </c>
      <c r="B1959" s="5">
        <f t="shared" si="32"/>
        <v>4913</v>
      </c>
      <c r="C1959" s="6" t="s">
        <v>7</v>
      </c>
      <c r="D1959" s="5" t="e">
        <f>CONCATENATE(#REF!,E1959,F1959,G1959,)</f>
        <v>#REF!</v>
      </c>
      <c r="E1959" s="7"/>
      <c r="F1959" s="12" t="s">
        <v>2839</v>
      </c>
      <c r="G1959" s="12" t="s">
        <v>2843</v>
      </c>
      <c r="H1959" s="6" t="s">
        <v>15</v>
      </c>
      <c r="I1959" s="6" t="s">
        <v>15</v>
      </c>
      <c r="J1959" s="6" t="s">
        <v>12</v>
      </c>
    </row>
    <row r="1960" spans="1:10" ht="14.4" hidden="1" customHeight="1" x14ac:dyDescent="0.3">
      <c r="A1960" s="4">
        <v>3329</v>
      </c>
      <c r="B1960" s="5">
        <f t="shared" si="32"/>
        <v>4913</v>
      </c>
      <c r="C1960" s="6" t="s">
        <v>7</v>
      </c>
      <c r="D1960" s="5" t="e">
        <f>CONCATENATE(#REF!,E1960,F1960,G1960,)</f>
        <v>#REF!</v>
      </c>
      <c r="E1960" s="7"/>
      <c r="F1960" s="12" t="s">
        <v>2839</v>
      </c>
      <c r="G1960" s="12" t="s">
        <v>2844</v>
      </c>
      <c r="H1960" s="6" t="s">
        <v>15</v>
      </c>
      <c r="I1960" s="6" t="s">
        <v>15</v>
      </c>
      <c r="J1960" s="6" t="s">
        <v>12</v>
      </c>
    </row>
    <row r="1961" spans="1:10" ht="14.4" customHeight="1" x14ac:dyDescent="0.3">
      <c r="A1961" s="4">
        <v>3324</v>
      </c>
      <c r="B1961" s="5">
        <f t="shared" si="32"/>
        <v>4913</v>
      </c>
      <c r="C1961" s="6" t="s">
        <v>7</v>
      </c>
      <c r="D1961" s="5" t="e">
        <f>CONCATENATE(#REF!,E1961,F1961,G1961,)</f>
        <v>#REF!</v>
      </c>
      <c r="E1961" s="7">
        <v>3185334777</v>
      </c>
      <c r="F1961" s="6" t="s">
        <v>2835</v>
      </c>
      <c r="G1961" s="6" t="s">
        <v>2836</v>
      </c>
      <c r="H1961" s="6" t="s">
        <v>2837</v>
      </c>
      <c r="I1961" s="6" t="s">
        <v>2838</v>
      </c>
      <c r="J1961" s="6" t="s">
        <v>12</v>
      </c>
    </row>
    <row r="1962" spans="1:10" ht="14.4" customHeight="1" x14ac:dyDescent="0.3">
      <c r="A1962" s="4">
        <v>3316</v>
      </c>
      <c r="B1962" s="5">
        <f t="shared" si="32"/>
        <v>4913</v>
      </c>
      <c r="C1962" s="6" t="s">
        <v>7</v>
      </c>
      <c r="D1962" s="5" t="e">
        <f>CONCATENATE(#REF!,E1962,F1962,G1962,)</f>
        <v>#REF!</v>
      </c>
      <c r="E1962" s="7">
        <v>3185334184</v>
      </c>
      <c r="F1962" s="6" t="s">
        <v>2829</v>
      </c>
      <c r="G1962" s="6" t="s">
        <v>2830</v>
      </c>
      <c r="H1962" s="6" t="s">
        <v>15</v>
      </c>
      <c r="I1962" s="6" t="s">
        <v>15</v>
      </c>
      <c r="J1962" s="6" t="s">
        <v>12</v>
      </c>
    </row>
    <row r="1963" spans="1:10" ht="14.4" customHeight="1" x14ac:dyDescent="0.3">
      <c r="A1963" s="4">
        <v>600</v>
      </c>
      <c r="B1963" s="5">
        <f t="shared" si="32"/>
        <v>4913</v>
      </c>
      <c r="C1963" s="6" t="s">
        <v>7</v>
      </c>
      <c r="D1963" s="5" t="e">
        <f>CONCATENATE(#REF!,E1963,F1963,G1963,)</f>
        <v>#REF!</v>
      </c>
      <c r="E1963" s="7">
        <v>3185334187</v>
      </c>
      <c r="F1963" s="6" t="s">
        <v>2829</v>
      </c>
      <c r="G1963" s="6" t="s">
        <v>5764</v>
      </c>
      <c r="H1963" s="6" t="s">
        <v>15</v>
      </c>
      <c r="I1963" s="6" t="s">
        <v>15</v>
      </c>
      <c r="J1963" s="6" t="s">
        <v>12</v>
      </c>
    </row>
    <row r="1964" spans="1:10" ht="14.4" customHeight="1" x14ac:dyDescent="0.3">
      <c r="A1964" s="4">
        <v>601</v>
      </c>
      <c r="B1964" s="5">
        <f t="shared" si="32"/>
        <v>4913</v>
      </c>
      <c r="C1964" s="6"/>
      <c r="D1964" s="5" t="e">
        <f>CONCATENATE(#REF!,E1964,F1964,G1964,)</f>
        <v>#REF!</v>
      </c>
      <c r="E1964" s="7">
        <v>3185334187</v>
      </c>
      <c r="F1964" s="6" t="s">
        <v>2829</v>
      </c>
      <c r="G1964" s="6" t="s">
        <v>5764</v>
      </c>
      <c r="H1964" s="6" t="s">
        <v>15</v>
      </c>
      <c r="I1964" s="6" t="s">
        <v>15</v>
      </c>
      <c r="J1964" s="6" t="s">
        <v>12</v>
      </c>
    </row>
    <row r="1965" spans="1:10" ht="14.4" customHeight="1" x14ac:dyDescent="0.3">
      <c r="A1965" s="4">
        <v>604</v>
      </c>
      <c r="B1965" s="5">
        <f t="shared" si="32"/>
        <v>4913</v>
      </c>
      <c r="C1965" s="6"/>
      <c r="D1965" s="5" t="e">
        <f>CONCATENATE(#REF!,E1965,F1965,G1965,)</f>
        <v>#REF!</v>
      </c>
      <c r="E1965" s="7">
        <v>3185334187</v>
      </c>
      <c r="F1965" s="6" t="s">
        <v>2829</v>
      </c>
      <c r="G1965" s="6" t="s">
        <v>5764</v>
      </c>
      <c r="H1965" s="6" t="s">
        <v>15</v>
      </c>
      <c r="I1965" s="6" t="s">
        <v>15</v>
      </c>
      <c r="J1965" s="6" t="s">
        <v>12</v>
      </c>
    </row>
    <row r="1966" spans="1:10" ht="14.4" hidden="1" customHeight="1" x14ac:dyDescent="0.3">
      <c r="A1966" s="4">
        <v>3314</v>
      </c>
      <c r="B1966" s="5">
        <f t="shared" si="32"/>
        <v>4913</v>
      </c>
      <c r="C1966" s="6" t="s">
        <v>7</v>
      </c>
      <c r="D1966" s="5" t="e">
        <f>CONCATENATE(#REF!,E1966,F1966,G1966,)</f>
        <v>#REF!</v>
      </c>
      <c r="E1966" s="7"/>
      <c r="F1966" s="12" t="s">
        <v>2826</v>
      </c>
      <c r="G1966" s="12" t="s">
        <v>2827</v>
      </c>
      <c r="H1966" s="6" t="s">
        <v>15</v>
      </c>
      <c r="I1966" s="6" t="s">
        <v>15</v>
      </c>
      <c r="J1966" s="6" t="s">
        <v>12</v>
      </c>
    </row>
    <row r="1967" spans="1:10" ht="14.4" hidden="1" customHeight="1" x14ac:dyDescent="0.3">
      <c r="A1967" s="4">
        <v>1690</v>
      </c>
      <c r="B1967" s="5">
        <f t="shared" si="32"/>
        <v>4913</v>
      </c>
      <c r="C1967" s="6" t="s">
        <v>7</v>
      </c>
      <c r="D1967" s="5" t="e">
        <f>CONCATENATE(#REF!,E1967,F1967,G1967,)</f>
        <v>#REF!</v>
      </c>
      <c r="E1967" s="7"/>
      <c r="F1967" s="12" t="s">
        <v>2748</v>
      </c>
      <c r="G1967" s="12" t="s">
        <v>2749</v>
      </c>
      <c r="H1967" s="6" t="s">
        <v>7260</v>
      </c>
      <c r="I1967" s="6" t="s">
        <v>15</v>
      </c>
      <c r="J1967" s="6" t="s">
        <v>12</v>
      </c>
    </row>
    <row r="1968" spans="1:10" ht="14.4" hidden="1" customHeight="1" x14ac:dyDescent="0.3">
      <c r="A1968" s="4">
        <v>1691</v>
      </c>
      <c r="B1968" s="5">
        <f t="shared" si="32"/>
        <v>4913</v>
      </c>
      <c r="C1968" s="6" t="s">
        <v>7</v>
      </c>
      <c r="D1968" s="5" t="e">
        <f>CONCATENATE(#REF!,E1968,F1968,G1968,)</f>
        <v>#REF!</v>
      </c>
      <c r="E1968" s="7"/>
      <c r="F1968" s="12" t="s">
        <v>2748</v>
      </c>
      <c r="G1968" s="12" t="s">
        <v>2750</v>
      </c>
      <c r="H1968" s="6" t="s">
        <v>2751</v>
      </c>
      <c r="I1968" s="6" t="s">
        <v>15</v>
      </c>
      <c r="J1968" s="6" t="s">
        <v>12</v>
      </c>
    </row>
    <row r="1969" spans="1:10" ht="14.4" hidden="1" customHeight="1" x14ac:dyDescent="0.3">
      <c r="A1969" s="4">
        <v>1692</v>
      </c>
      <c r="B1969" s="5">
        <f t="shared" si="32"/>
        <v>4913</v>
      </c>
      <c r="C1969" s="6" t="s">
        <v>7</v>
      </c>
      <c r="D1969" s="5" t="e">
        <f>CONCATENATE(#REF!,E1969,F1969,G1969,)</f>
        <v>#REF!</v>
      </c>
      <c r="E1969" s="7"/>
      <c r="F1969" s="12" t="s">
        <v>2748</v>
      </c>
      <c r="G1969" s="12" t="s">
        <v>2752</v>
      </c>
      <c r="H1969" s="6" t="s">
        <v>2753</v>
      </c>
      <c r="I1969" s="6" t="s">
        <v>15</v>
      </c>
      <c r="J1969" s="6" t="s">
        <v>12</v>
      </c>
    </row>
    <row r="1970" spans="1:10" ht="14.4" hidden="1" customHeight="1" x14ac:dyDescent="0.3">
      <c r="A1970" s="4">
        <v>1693</v>
      </c>
      <c r="B1970" s="5">
        <f t="shared" si="32"/>
        <v>4913</v>
      </c>
      <c r="C1970" s="6" t="s">
        <v>7</v>
      </c>
      <c r="D1970" s="5" t="e">
        <f>CONCATENATE(#REF!,E1970,F1970,G1970,)</f>
        <v>#REF!</v>
      </c>
      <c r="E1970" s="7"/>
      <c r="F1970" s="12" t="s">
        <v>2748</v>
      </c>
      <c r="G1970" s="12" t="s">
        <v>2754</v>
      </c>
      <c r="H1970" s="6" t="s">
        <v>2755</v>
      </c>
      <c r="I1970" s="6" t="s">
        <v>15</v>
      </c>
      <c r="J1970" s="6" t="s">
        <v>12</v>
      </c>
    </row>
    <row r="1971" spans="1:10" ht="14.4" hidden="1" customHeight="1" x14ac:dyDescent="0.3">
      <c r="A1971" s="4">
        <v>1694</v>
      </c>
      <c r="B1971" s="5">
        <f t="shared" si="32"/>
        <v>4913</v>
      </c>
      <c r="C1971" s="6" t="s">
        <v>7</v>
      </c>
      <c r="D1971" s="5" t="e">
        <f>CONCATENATE(#REF!,E1971,F1971,G1971,)</f>
        <v>#REF!</v>
      </c>
      <c r="E1971" s="7"/>
      <c r="F1971" s="12" t="s">
        <v>2748</v>
      </c>
      <c r="G1971" s="12" t="s">
        <v>2756</v>
      </c>
      <c r="H1971" s="6" t="s">
        <v>2757</v>
      </c>
      <c r="I1971" s="6" t="s">
        <v>15</v>
      </c>
      <c r="J1971" s="6" t="s">
        <v>12</v>
      </c>
    </row>
    <row r="1972" spans="1:10" ht="14.4" hidden="1" customHeight="1" x14ac:dyDescent="0.3">
      <c r="A1972" s="4">
        <v>2717</v>
      </c>
      <c r="B1972" s="5">
        <f t="shared" si="32"/>
        <v>4913</v>
      </c>
      <c r="C1972" s="6" t="s">
        <v>7</v>
      </c>
      <c r="D1972" s="5" t="e">
        <f>CONCATENATE(#REF!,E1972,F1972,G1972,)</f>
        <v>#REF!</v>
      </c>
      <c r="E1972" s="7"/>
      <c r="F1972" s="12" t="s">
        <v>2748</v>
      </c>
      <c r="G1972" s="12" t="s">
        <v>4814</v>
      </c>
      <c r="H1972" s="6" t="s">
        <v>4815</v>
      </c>
      <c r="I1972" s="6" t="s">
        <v>15</v>
      </c>
      <c r="J1972" s="6" t="s">
        <v>12</v>
      </c>
    </row>
    <row r="1973" spans="1:10" ht="14.4" hidden="1" customHeight="1" x14ac:dyDescent="0.3">
      <c r="A1973" s="4">
        <v>2718</v>
      </c>
      <c r="B1973" s="5">
        <f t="shared" si="32"/>
        <v>4913</v>
      </c>
      <c r="C1973" s="6" t="s">
        <v>7</v>
      </c>
      <c r="D1973" s="5" t="e">
        <f>CONCATENATE(#REF!,E1973,F1973,G1973,)</f>
        <v>#REF!</v>
      </c>
      <c r="E1973" s="7"/>
      <c r="F1973" s="12" t="s">
        <v>2748</v>
      </c>
      <c r="G1973" s="12" t="s">
        <v>4816</v>
      </c>
      <c r="H1973" s="6" t="s">
        <v>4817</v>
      </c>
      <c r="I1973" s="6" t="s">
        <v>15</v>
      </c>
      <c r="J1973" s="6" t="s">
        <v>12</v>
      </c>
    </row>
    <row r="1974" spans="1:10" ht="14.4" hidden="1" customHeight="1" x14ac:dyDescent="0.3">
      <c r="A1974" s="4">
        <v>2719</v>
      </c>
      <c r="B1974" s="5">
        <f t="shared" si="32"/>
        <v>4913</v>
      </c>
      <c r="C1974" s="6" t="s">
        <v>7</v>
      </c>
      <c r="D1974" s="5" t="e">
        <f>CONCATENATE(#REF!,E1974,F1974,G1974,)</f>
        <v>#REF!</v>
      </c>
      <c r="E1974" s="7"/>
      <c r="F1974" s="12" t="s">
        <v>2748</v>
      </c>
      <c r="G1974" s="12" t="s">
        <v>4818</v>
      </c>
      <c r="H1974" s="6" t="s">
        <v>4819</v>
      </c>
      <c r="I1974" s="6" t="s">
        <v>15</v>
      </c>
      <c r="J1974" s="6" t="s">
        <v>12</v>
      </c>
    </row>
    <row r="1975" spans="1:10" ht="14.4" hidden="1" customHeight="1" x14ac:dyDescent="0.3">
      <c r="A1975" s="4">
        <v>1724</v>
      </c>
      <c r="B1975" s="5">
        <f t="shared" si="32"/>
        <v>4913</v>
      </c>
      <c r="C1975" s="6" t="s">
        <v>7</v>
      </c>
      <c r="D1975" s="5" t="e">
        <f>CONCATENATE(#REF!,E1975,F1975,G1975,)</f>
        <v>#REF!</v>
      </c>
      <c r="E1975" s="7"/>
      <c r="F1975" s="12" t="s">
        <v>2796</v>
      </c>
      <c r="G1975" s="12" t="s">
        <v>2782</v>
      </c>
      <c r="H1975" s="6" t="s">
        <v>2797</v>
      </c>
      <c r="I1975" s="6" t="s">
        <v>2784</v>
      </c>
      <c r="J1975" s="6" t="s">
        <v>847</v>
      </c>
    </row>
    <row r="1976" spans="1:10" ht="14.4" hidden="1" customHeight="1" x14ac:dyDescent="0.3">
      <c r="A1976" s="4">
        <v>1732</v>
      </c>
      <c r="B1976" s="5">
        <f t="shared" si="32"/>
        <v>4913</v>
      </c>
      <c r="C1976" s="6" t="s">
        <v>7</v>
      </c>
      <c r="D1976" s="5" t="e">
        <f>CONCATENATE(#REF!,E1976,F1976,G1976,)</f>
        <v>#REF!</v>
      </c>
      <c r="E1976" s="7"/>
      <c r="F1976" s="12" t="s">
        <v>2796</v>
      </c>
      <c r="G1976" s="12" t="s">
        <v>2798</v>
      </c>
      <c r="H1976" s="6" t="s">
        <v>2806</v>
      </c>
      <c r="I1976" s="6" t="s">
        <v>2784</v>
      </c>
      <c r="J1976" s="6" t="s">
        <v>847</v>
      </c>
    </row>
    <row r="1977" spans="1:10" ht="14.4" customHeight="1" x14ac:dyDescent="0.3">
      <c r="A1977" s="4">
        <v>1808</v>
      </c>
      <c r="B1977" s="5">
        <f t="shared" si="32"/>
        <v>4913</v>
      </c>
      <c r="C1977" s="6"/>
      <c r="D1977" s="5" t="e">
        <f>CONCATENATE(#REF!,E1977,F1977,G1977,)</f>
        <v>#REF!</v>
      </c>
      <c r="E1977" s="7">
        <v>5811121628</v>
      </c>
      <c r="F1977" s="6" t="s">
        <v>2930</v>
      </c>
      <c r="G1977" s="6" t="s">
        <v>2931</v>
      </c>
      <c r="H1977" s="6" t="s">
        <v>15</v>
      </c>
      <c r="I1977" s="6" t="s">
        <v>15</v>
      </c>
      <c r="J1977" s="6" t="s">
        <v>2932</v>
      </c>
    </row>
    <row r="1978" spans="1:10" ht="14.4" hidden="1" customHeight="1" x14ac:dyDescent="0.3">
      <c r="A1978" s="4">
        <v>447</v>
      </c>
      <c r="B1978" s="5">
        <f t="shared" si="32"/>
        <v>4913</v>
      </c>
      <c r="C1978" s="6" t="s">
        <v>7</v>
      </c>
      <c r="D1978" s="5" t="e">
        <f>CONCATENATE(#REF!,E1978,F1978,G1978,)</f>
        <v>#REF!</v>
      </c>
      <c r="E1978" s="7"/>
      <c r="F1978" s="12" t="s">
        <v>848</v>
      </c>
      <c r="G1978" s="12" t="s">
        <v>849</v>
      </c>
      <c r="H1978" s="6" t="s">
        <v>15</v>
      </c>
      <c r="I1978" s="6" t="s">
        <v>15</v>
      </c>
      <c r="J1978" s="6" t="s">
        <v>847</v>
      </c>
    </row>
    <row r="1979" spans="1:10" ht="14.4" hidden="1" customHeight="1" x14ac:dyDescent="0.3">
      <c r="A1979" s="4">
        <v>446</v>
      </c>
      <c r="B1979" s="5">
        <f t="shared" si="32"/>
        <v>4913</v>
      </c>
      <c r="C1979" s="6" t="s">
        <v>7</v>
      </c>
      <c r="D1979" s="5" t="e">
        <f>CONCATENATE(#REF!,E1979,F1979,G1979,)</f>
        <v>#REF!</v>
      </c>
      <c r="E1979" s="7"/>
      <c r="F1979" s="12" t="s">
        <v>845</v>
      </c>
      <c r="G1979" s="12" t="s">
        <v>846</v>
      </c>
      <c r="H1979" s="6" t="s">
        <v>15</v>
      </c>
      <c r="I1979" s="6" t="s">
        <v>15</v>
      </c>
      <c r="J1979" s="6" t="s">
        <v>847</v>
      </c>
    </row>
    <row r="1980" spans="1:10" ht="14.4" hidden="1" customHeight="1" x14ac:dyDescent="0.3">
      <c r="A1980" s="4">
        <v>452</v>
      </c>
      <c r="B1980" s="5">
        <f t="shared" si="32"/>
        <v>4913</v>
      </c>
      <c r="C1980" s="6"/>
      <c r="D1980" s="5" t="e">
        <f>CONCATENATE(#REF!,E1980,F1980,G1980,)</f>
        <v>#REF!</v>
      </c>
      <c r="E1980" s="7"/>
      <c r="F1980" s="6" t="s">
        <v>850</v>
      </c>
      <c r="G1980" s="6" t="s">
        <v>851</v>
      </c>
      <c r="H1980" s="6" t="s">
        <v>852</v>
      </c>
      <c r="I1980" s="6" t="s">
        <v>15</v>
      </c>
      <c r="J1980" s="6" t="s">
        <v>12</v>
      </c>
    </row>
    <row r="1981" spans="1:10" ht="14.4" hidden="1" customHeight="1" x14ac:dyDescent="0.3">
      <c r="A1981" s="4">
        <v>453</v>
      </c>
      <c r="B1981" s="5">
        <f t="shared" si="32"/>
        <v>4913</v>
      </c>
      <c r="C1981" s="6"/>
      <c r="D1981" s="5" t="e">
        <f>CONCATENATE(#REF!,E1981,F1981,G1981,)</f>
        <v>#REF!</v>
      </c>
      <c r="E1981" s="7"/>
      <c r="F1981" s="6" t="s">
        <v>850</v>
      </c>
      <c r="G1981" s="6" t="s">
        <v>851</v>
      </c>
      <c r="H1981" s="6" t="s">
        <v>15</v>
      </c>
      <c r="I1981" s="6" t="s">
        <v>852</v>
      </c>
      <c r="J1981" s="6" t="s">
        <v>12</v>
      </c>
    </row>
    <row r="1982" spans="1:10" ht="14.4" hidden="1" customHeight="1" x14ac:dyDescent="0.3">
      <c r="A1982" s="4">
        <v>449</v>
      </c>
      <c r="B1982" s="5">
        <f t="shared" si="32"/>
        <v>4913</v>
      </c>
      <c r="C1982" s="6" t="s">
        <v>7</v>
      </c>
      <c r="D1982" s="5" t="e">
        <f>CONCATENATE(#REF!,E1982,F1982,G1982,)</f>
        <v>#REF!</v>
      </c>
      <c r="E1982" s="7"/>
      <c r="F1982" s="12" t="s">
        <v>853</v>
      </c>
      <c r="G1982" s="12" t="s">
        <v>854</v>
      </c>
      <c r="H1982" s="6" t="s">
        <v>855</v>
      </c>
      <c r="I1982" s="6" t="s">
        <v>15</v>
      </c>
      <c r="J1982" s="6" t="s">
        <v>847</v>
      </c>
    </row>
    <row r="1983" spans="1:10" ht="14.4" hidden="1" customHeight="1" x14ac:dyDescent="0.3">
      <c r="A1983" s="4">
        <v>1812</v>
      </c>
      <c r="B1983" s="5">
        <f t="shared" si="32"/>
        <v>4913</v>
      </c>
      <c r="C1983" s="6"/>
      <c r="D1983" s="5" t="e">
        <f>CONCATENATE(#REF!,E1983,F1983,G1983,)</f>
        <v>#REF!</v>
      </c>
      <c r="E1983" s="7"/>
      <c r="F1983" s="6" t="s">
        <v>2940</v>
      </c>
      <c r="G1983" s="6" t="s">
        <v>2941</v>
      </c>
      <c r="H1983" s="6" t="s">
        <v>15</v>
      </c>
      <c r="I1983" s="6" t="s">
        <v>15</v>
      </c>
      <c r="J1983" s="6" t="s">
        <v>12</v>
      </c>
    </row>
    <row r="1984" spans="1:10" ht="14.4" hidden="1" customHeight="1" x14ac:dyDescent="0.3">
      <c r="A1984" s="4">
        <v>1810</v>
      </c>
      <c r="B1984" s="5">
        <f t="shared" si="32"/>
        <v>4913</v>
      </c>
      <c r="C1984" s="6"/>
      <c r="D1984" s="5" t="e">
        <f>CONCATENATE(#REF!,E1984,F1984,G1984,)</f>
        <v>#REF!</v>
      </c>
      <c r="E1984" s="7"/>
      <c r="F1984" s="6" t="s">
        <v>2936</v>
      </c>
      <c r="G1984" s="6" t="s">
        <v>2937</v>
      </c>
      <c r="H1984" s="6" t="s">
        <v>15</v>
      </c>
      <c r="I1984" s="6" t="s">
        <v>15</v>
      </c>
      <c r="J1984" s="6" t="s">
        <v>12</v>
      </c>
    </row>
    <row r="1985" spans="1:10" ht="14.4" hidden="1" customHeight="1" x14ac:dyDescent="0.3">
      <c r="A1985" s="4">
        <v>1811</v>
      </c>
      <c r="B1985" s="5">
        <f t="shared" si="32"/>
        <v>4913</v>
      </c>
      <c r="C1985" s="6"/>
      <c r="D1985" s="5" t="e">
        <f>CONCATENATE(#REF!,E1985,F1985,G1985,)</f>
        <v>#REF!</v>
      </c>
      <c r="E1985" s="7"/>
      <c r="F1985" s="6" t="s">
        <v>2938</v>
      </c>
      <c r="G1985" s="6" t="s">
        <v>2939</v>
      </c>
      <c r="H1985" s="6" t="s">
        <v>15</v>
      </c>
      <c r="I1985" s="6" t="s">
        <v>15</v>
      </c>
      <c r="J1985" s="6" t="s">
        <v>12</v>
      </c>
    </row>
    <row r="1986" spans="1:10" ht="14.4" hidden="1" customHeight="1" x14ac:dyDescent="0.3">
      <c r="A1986" s="4">
        <v>1816</v>
      </c>
      <c r="B1986" s="5">
        <f t="shared" si="32"/>
        <v>4913</v>
      </c>
      <c r="C1986" s="6"/>
      <c r="D1986" s="5" t="e">
        <f>CONCATENATE(#REF!,E1986,F1986,G1986,)</f>
        <v>#REF!</v>
      </c>
      <c r="E1986" s="7"/>
      <c r="F1986" s="6" t="s">
        <v>2949</v>
      </c>
      <c r="G1986" s="6" t="s">
        <v>15</v>
      </c>
      <c r="H1986" s="6" t="s">
        <v>2950</v>
      </c>
      <c r="I1986" s="6" t="s">
        <v>15</v>
      </c>
      <c r="J1986" s="6" t="s">
        <v>12</v>
      </c>
    </row>
    <row r="1987" spans="1:10" ht="14.4" customHeight="1" x14ac:dyDescent="0.3">
      <c r="A1987" s="4">
        <v>1837</v>
      </c>
      <c r="B1987" s="5">
        <f t="shared" ref="B1987:B2051" si="33">COUNTIF($D:$D,D1987)</f>
        <v>4913</v>
      </c>
      <c r="C1987" s="6"/>
      <c r="D1987" s="5" t="e">
        <f>CONCATENATE(#REF!,E1987,F1987,G1987,)</f>
        <v>#REF!</v>
      </c>
      <c r="E1987" s="7">
        <v>3599000022</v>
      </c>
      <c r="F1987" s="6" t="s">
        <v>2989</v>
      </c>
      <c r="G1987" s="6" t="s">
        <v>2990</v>
      </c>
      <c r="H1987" s="6" t="s">
        <v>15</v>
      </c>
      <c r="I1987" s="6" t="s">
        <v>15</v>
      </c>
      <c r="J1987" s="6" t="s">
        <v>12</v>
      </c>
    </row>
    <row r="1988" spans="1:10" ht="14.4" customHeight="1" x14ac:dyDescent="0.3">
      <c r="A1988" s="4">
        <v>1838</v>
      </c>
      <c r="B1988" s="5">
        <f t="shared" si="33"/>
        <v>4913</v>
      </c>
      <c r="C1988" s="6"/>
      <c r="D1988" s="5" t="e">
        <f>CONCATENATE(#REF!,E1988,F1988,G1988,)</f>
        <v>#REF!</v>
      </c>
      <c r="E1988" s="7">
        <v>3599000536</v>
      </c>
      <c r="F1988" s="6" t="s">
        <v>2991</v>
      </c>
      <c r="G1988" s="6" t="s">
        <v>2992</v>
      </c>
      <c r="H1988" s="6" t="s">
        <v>2993</v>
      </c>
      <c r="I1988" s="6" t="s">
        <v>2994</v>
      </c>
      <c r="J1988" s="6" t="s">
        <v>30</v>
      </c>
    </row>
    <row r="1989" spans="1:10" ht="14.4" customHeight="1" x14ac:dyDescent="0.3">
      <c r="A1989" s="4">
        <v>1839</v>
      </c>
      <c r="B1989" s="5">
        <f t="shared" si="33"/>
        <v>4913</v>
      </c>
      <c r="C1989" s="6"/>
      <c r="D1989" s="5" t="e">
        <f>CONCATENATE(#REF!,E1989,F1989,G1989,)</f>
        <v>#REF!</v>
      </c>
      <c r="E1989" s="7">
        <v>3599000535</v>
      </c>
      <c r="F1989" s="6" t="s">
        <v>2991</v>
      </c>
      <c r="G1989" s="6" t="s">
        <v>2992</v>
      </c>
      <c r="H1989" s="6" t="s">
        <v>2995</v>
      </c>
      <c r="I1989" s="6" t="s">
        <v>2994</v>
      </c>
      <c r="J1989" s="6" t="s">
        <v>30</v>
      </c>
    </row>
    <row r="1990" spans="1:10" ht="14.4" customHeight="1" x14ac:dyDescent="0.3">
      <c r="A1990" s="4">
        <v>1840</v>
      </c>
      <c r="B1990" s="5">
        <f t="shared" si="33"/>
        <v>4913</v>
      </c>
      <c r="C1990" s="6"/>
      <c r="D1990" s="5" t="e">
        <f>CONCATENATE(#REF!,E1990,F1990,G1990,)</f>
        <v>#REF!</v>
      </c>
      <c r="E1990" s="7">
        <v>3599000568</v>
      </c>
      <c r="F1990" s="6" t="s">
        <v>2991</v>
      </c>
      <c r="G1990" s="6" t="s">
        <v>2992</v>
      </c>
      <c r="H1990" s="6" t="s">
        <v>2996</v>
      </c>
      <c r="I1990" s="6" t="s">
        <v>2994</v>
      </c>
      <c r="J1990" s="6" t="s">
        <v>30</v>
      </c>
    </row>
    <row r="1991" spans="1:10" ht="14.4" customHeight="1" x14ac:dyDescent="0.3">
      <c r="A1991" s="4">
        <v>1845</v>
      </c>
      <c r="B1991" s="5">
        <f t="shared" si="33"/>
        <v>4913</v>
      </c>
      <c r="C1991" s="6"/>
      <c r="D1991" s="5" t="e">
        <f>CONCATENATE(#REF!,E1991,F1991,G1991,)</f>
        <v>#REF!</v>
      </c>
      <c r="E1991" s="7">
        <v>3599001151</v>
      </c>
      <c r="F1991" s="6" t="s">
        <v>3005</v>
      </c>
      <c r="G1991" s="6" t="s">
        <v>3006</v>
      </c>
      <c r="H1991" s="6" t="s">
        <v>3007</v>
      </c>
      <c r="I1991" s="6" t="s">
        <v>15</v>
      </c>
      <c r="J1991" s="6" t="s">
        <v>12</v>
      </c>
    </row>
    <row r="1992" spans="1:10" ht="14.4" customHeight="1" x14ac:dyDescent="0.3">
      <c r="A1992" s="4">
        <v>1846</v>
      </c>
      <c r="B1992" s="5">
        <f t="shared" si="33"/>
        <v>4913</v>
      </c>
      <c r="C1992" s="6"/>
      <c r="D1992" s="5" t="e">
        <f>CONCATENATE(#REF!,E1992,F1992,G1992,)</f>
        <v>#REF!</v>
      </c>
      <c r="E1992" s="7">
        <v>3599000048</v>
      </c>
      <c r="F1992" s="6" t="s">
        <v>3008</v>
      </c>
      <c r="G1992" s="6" t="s">
        <v>3009</v>
      </c>
      <c r="H1992" s="6" t="s">
        <v>3010</v>
      </c>
      <c r="I1992" s="6" t="s">
        <v>15</v>
      </c>
      <c r="J1992" s="6" t="s">
        <v>12</v>
      </c>
    </row>
    <row r="1993" spans="1:10" ht="14.4" customHeight="1" x14ac:dyDescent="0.3">
      <c r="A1993" s="4">
        <v>1847</v>
      </c>
      <c r="B1993" s="5">
        <f t="shared" si="33"/>
        <v>4913</v>
      </c>
      <c r="C1993" s="6"/>
      <c r="D1993" s="5" t="e">
        <f>CONCATENATE(#REF!,E1993,F1993,G1993,)</f>
        <v>#REF!</v>
      </c>
      <c r="E1993" s="7">
        <v>3599000842</v>
      </c>
      <c r="F1993" s="6" t="s">
        <v>3011</v>
      </c>
      <c r="G1993" s="6" t="s">
        <v>3012</v>
      </c>
      <c r="H1993" s="6" t="s">
        <v>3013</v>
      </c>
      <c r="I1993" s="6" t="s">
        <v>15</v>
      </c>
      <c r="J1993" s="6" t="s">
        <v>30</v>
      </c>
    </row>
    <row r="1994" spans="1:10" ht="14.4" hidden="1" customHeight="1" x14ac:dyDescent="0.3">
      <c r="A1994" s="4">
        <v>1841</v>
      </c>
      <c r="B1994" s="5">
        <f t="shared" si="33"/>
        <v>4913</v>
      </c>
      <c r="C1994" s="6"/>
      <c r="D1994" s="5" t="e">
        <f>CONCATENATE(#REF!,E1994,F1994,G1994,)</f>
        <v>#REF!</v>
      </c>
      <c r="E1994" s="7"/>
      <c r="F1994" s="6" t="s">
        <v>2997</v>
      </c>
      <c r="G1994" s="6" t="s">
        <v>2998</v>
      </c>
      <c r="H1994" s="6" t="s">
        <v>15</v>
      </c>
      <c r="I1994" s="6" t="s">
        <v>15</v>
      </c>
      <c r="J1994" s="6" t="s">
        <v>30</v>
      </c>
    </row>
    <row r="1995" spans="1:10" ht="14.4" hidden="1" customHeight="1" x14ac:dyDescent="0.3">
      <c r="A1995" s="4">
        <v>1842</v>
      </c>
      <c r="B1995" s="5">
        <f t="shared" si="33"/>
        <v>4913</v>
      </c>
      <c r="C1995" s="6"/>
      <c r="D1995" s="5" t="e">
        <f>CONCATENATE(#REF!,E1995,F1995,G1995,)</f>
        <v>#REF!</v>
      </c>
      <c r="E1995" s="7"/>
      <c r="F1995" s="6" t="s">
        <v>2999</v>
      </c>
      <c r="G1995" s="6" t="s">
        <v>3000</v>
      </c>
      <c r="H1995" s="6" t="s">
        <v>15</v>
      </c>
      <c r="I1995" s="6" t="s">
        <v>15</v>
      </c>
      <c r="J1995" s="6" t="s">
        <v>12</v>
      </c>
    </row>
    <row r="1996" spans="1:10" ht="14.4" customHeight="1" x14ac:dyDescent="0.3">
      <c r="A1996" s="4">
        <v>1843</v>
      </c>
      <c r="B1996" s="5">
        <f t="shared" si="33"/>
        <v>4913</v>
      </c>
      <c r="C1996" s="6"/>
      <c r="D1996" s="5" t="e">
        <f>CONCATENATE(#REF!,E1996,F1996,G1996,)</f>
        <v>#REF!</v>
      </c>
      <c r="E1996" s="7">
        <v>3599000354</v>
      </c>
      <c r="F1996" s="6" t="s">
        <v>3001</v>
      </c>
      <c r="G1996" s="6" t="s">
        <v>3002</v>
      </c>
      <c r="H1996" s="6" t="s">
        <v>15</v>
      </c>
      <c r="I1996" s="6" t="s">
        <v>15</v>
      </c>
      <c r="J1996" s="6" t="s">
        <v>12</v>
      </c>
    </row>
    <row r="1997" spans="1:10" ht="14.4" customHeight="1" x14ac:dyDescent="0.3">
      <c r="A1997" s="4">
        <v>1844</v>
      </c>
      <c r="B1997" s="5">
        <f t="shared" si="33"/>
        <v>4913</v>
      </c>
      <c r="C1997" s="6"/>
      <c r="D1997" s="5" t="e">
        <f>CONCATENATE(#REF!,E1997,F1997,G1997,)</f>
        <v>#REF!</v>
      </c>
      <c r="E1997" s="7">
        <v>3599000578</v>
      </c>
      <c r="F1997" s="6" t="s">
        <v>3003</v>
      </c>
      <c r="G1997" s="6" t="s">
        <v>3004</v>
      </c>
      <c r="H1997" s="6" t="s">
        <v>15</v>
      </c>
      <c r="I1997" s="6" t="s">
        <v>15</v>
      </c>
      <c r="J1997" s="6" t="s">
        <v>12</v>
      </c>
    </row>
    <row r="1998" spans="1:10" ht="14.4" customHeight="1" x14ac:dyDescent="0.3">
      <c r="A1998" s="4">
        <v>388</v>
      </c>
      <c r="B1998" s="5">
        <f t="shared" si="33"/>
        <v>4913</v>
      </c>
      <c r="C1998" s="6" t="s">
        <v>7</v>
      </c>
      <c r="D1998" s="5" t="e">
        <f>CONCATENATE(#REF!,E1998,F1998,G1998,)</f>
        <v>#REF!</v>
      </c>
      <c r="E1998" s="7">
        <v>3185330920</v>
      </c>
      <c r="F1998" s="6" t="s">
        <v>703</v>
      </c>
      <c r="G1998" s="6" t="s">
        <v>704</v>
      </c>
      <c r="H1998" s="6" t="s">
        <v>15</v>
      </c>
      <c r="I1998" s="6" t="s">
        <v>11</v>
      </c>
      <c r="J1998" s="6" t="s">
        <v>12</v>
      </c>
    </row>
    <row r="1999" spans="1:10" ht="14.4" hidden="1" customHeight="1" x14ac:dyDescent="0.3">
      <c r="A1999" s="4">
        <v>389</v>
      </c>
      <c r="B1999" s="5">
        <f t="shared" si="33"/>
        <v>4913</v>
      </c>
      <c r="C1999" s="6" t="s">
        <v>7</v>
      </c>
      <c r="D1999" s="5" t="e">
        <f>CONCATENATE(#REF!,E1999,F1999,G1999,)</f>
        <v>#REF!</v>
      </c>
      <c r="E1999" s="7"/>
      <c r="F1999" s="12" t="s">
        <v>703</v>
      </c>
      <c r="G1999" s="12" t="s">
        <v>704</v>
      </c>
      <c r="H1999" s="6" t="s">
        <v>15</v>
      </c>
      <c r="I1999" s="6" t="s">
        <v>15</v>
      </c>
      <c r="J1999" s="6" t="s">
        <v>12</v>
      </c>
    </row>
    <row r="2000" spans="1:10" ht="14.4" customHeight="1" x14ac:dyDescent="0.3">
      <c r="A2000" s="4">
        <v>390</v>
      </c>
      <c r="B2000" s="5">
        <f t="shared" si="33"/>
        <v>4913</v>
      </c>
      <c r="C2000" s="6" t="s">
        <v>7</v>
      </c>
      <c r="D2000" s="5" t="e">
        <f>CONCATENATE(#REF!,E2000,F2000,G2000,)</f>
        <v>#REF!</v>
      </c>
      <c r="E2000" s="7">
        <v>3185331160</v>
      </c>
      <c r="F2000" s="6" t="s">
        <v>705</v>
      </c>
      <c r="G2000" s="6" t="s">
        <v>706</v>
      </c>
      <c r="H2000" s="6" t="s">
        <v>15</v>
      </c>
      <c r="I2000" s="6" t="s">
        <v>11</v>
      </c>
      <c r="J2000" s="6" t="s">
        <v>12</v>
      </c>
    </row>
    <row r="2001" spans="1:10" ht="14.4" customHeight="1" x14ac:dyDescent="0.3">
      <c r="A2001" s="4">
        <v>391</v>
      </c>
      <c r="B2001" s="5">
        <f t="shared" si="33"/>
        <v>4913</v>
      </c>
      <c r="C2001" s="6" t="s">
        <v>7</v>
      </c>
      <c r="D2001" s="5" t="e">
        <f>CONCATENATE(#REF!,E2001,F2001,G2001,)</f>
        <v>#REF!</v>
      </c>
      <c r="E2001" s="7">
        <v>3185331871</v>
      </c>
      <c r="F2001" s="6" t="s">
        <v>705</v>
      </c>
      <c r="G2001" s="6" t="s">
        <v>707</v>
      </c>
      <c r="H2001" s="6" t="s">
        <v>708</v>
      </c>
      <c r="I2001" s="6" t="s">
        <v>15</v>
      </c>
      <c r="J2001" s="6" t="s">
        <v>12</v>
      </c>
    </row>
    <row r="2002" spans="1:10" ht="14.4" customHeight="1" x14ac:dyDescent="0.3">
      <c r="A2002" s="4">
        <v>1824</v>
      </c>
      <c r="B2002" s="5">
        <f t="shared" si="33"/>
        <v>4913</v>
      </c>
      <c r="C2002" s="6" t="s">
        <v>7</v>
      </c>
      <c r="D2002" s="5" t="e">
        <f>CONCATENATE(#REF!,E2002,F2002,G2002,)</f>
        <v>#REF!</v>
      </c>
      <c r="E2002" s="7">
        <v>3926940192</v>
      </c>
      <c r="F2002" s="6" t="s">
        <v>2961</v>
      </c>
      <c r="G2002" s="6" t="s">
        <v>2962</v>
      </c>
      <c r="H2002" s="6" t="s">
        <v>15</v>
      </c>
      <c r="I2002" s="6" t="s">
        <v>2963</v>
      </c>
      <c r="J2002" s="6" t="s">
        <v>2964</v>
      </c>
    </row>
    <row r="2003" spans="1:10" ht="14.4" hidden="1" customHeight="1" x14ac:dyDescent="0.3">
      <c r="A2003" s="4">
        <v>476</v>
      </c>
      <c r="B2003" s="5">
        <f t="shared" si="33"/>
        <v>4913</v>
      </c>
      <c r="C2003" s="6" t="s">
        <v>7</v>
      </c>
      <c r="D2003" s="5" t="e">
        <f>CONCATENATE(#REF!,E2003,F2003,G2003,)</f>
        <v>#REF!</v>
      </c>
      <c r="E2003" s="7"/>
      <c r="F2003" s="12" t="s">
        <v>3110</v>
      </c>
      <c r="G2003" s="12" t="s">
        <v>3111</v>
      </c>
      <c r="H2003" s="6" t="s">
        <v>15</v>
      </c>
      <c r="I2003" s="6" t="s">
        <v>15</v>
      </c>
      <c r="J2003" s="6" t="s">
        <v>12</v>
      </c>
    </row>
    <row r="2004" spans="1:10" ht="14.4" hidden="1" customHeight="1" x14ac:dyDescent="0.3">
      <c r="A2004" s="4">
        <v>494</v>
      </c>
      <c r="B2004" s="5">
        <f t="shared" si="33"/>
        <v>4913</v>
      </c>
      <c r="C2004" s="6" t="s">
        <v>7</v>
      </c>
      <c r="D2004" s="5" t="e">
        <f>CONCATENATE(#REF!,E2004,F2004,G2004,)</f>
        <v>#REF!</v>
      </c>
      <c r="E2004" s="7"/>
      <c r="F2004" s="12" t="s">
        <v>3110</v>
      </c>
      <c r="G2004" s="12" t="s">
        <v>3112</v>
      </c>
      <c r="H2004" s="6" t="s">
        <v>3113</v>
      </c>
      <c r="I2004" s="6" t="s">
        <v>15</v>
      </c>
      <c r="J2004" s="6" t="s">
        <v>12</v>
      </c>
    </row>
    <row r="2005" spans="1:10" ht="14.4" hidden="1" customHeight="1" x14ac:dyDescent="0.3">
      <c r="A2005" s="4">
        <v>764</v>
      </c>
      <c r="B2005" s="5">
        <f t="shared" si="33"/>
        <v>4913</v>
      </c>
      <c r="C2005" s="6" t="s">
        <v>7</v>
      </c>
      <c r="D2005" s="5" t="e">
        <f>CONCATENATE(#REF!,E2005,F2005,G2005,)</f>
        <v>#REF!</v>
      </c>
      <c r="E2005" s="7"/>
      <c r="F2005" s="12" t="s">
        <v>3110</v>
      </c>
      <c r="G2005" s="12" t="s">
        <v>3114</v>
      </c>
      <c r="H2005" s="6" t="s">
        <v>3115</v>
      </c>
      <c r="I2005" s="6" t="s">
        <v>15</v>
      </c>
      <c r="J2005" s="6" t="s">
        <v>12</v>
      </c>
    </row>
    <row r="2006" spans="1:10" ht="14.4" hidden="1" customHeight="1" x14ac:dyDescent="0.3">
      <c r="A2006" s="4">
        <v>2664</v>
      </c>
      <c r="B2006" s="5">
        <f t="shared" si="33"/>
        <v>4913</v>
      </c>
      <c r="C2006" s="6" t="s">
        <v>7</v>
      </c>
      <c r="D2006" s="5" t="e">
        <f>CONCATENATE(#REF!,E2006,F2006,G2006,)</f>
        <v>#REF!</v>
      </c>
      <c r="E2006" s="7"/>
      <c r="F2006" s="12" t="s">
        <v>3110</v>
      </c>
      <c r="G2006" s="12" t="s">
        <v>3116</v>
      </c>
      <c r="H2006" s="6" t="s">
        <v>551</v>
      </c>
      <c r="I2006" s="6" t="s">
        <v>15</v>
      </c>
      <c r="J2006" s="6" t="s">
        <v>12</v>
      </c>
    </row>
    <row r="2007" spans="1:10" ht="14.4" hidden="1" customHeight="1" x14ac:dyDescent="0.3">
      <c r="A2007" s="4">
        <v>2666</v>
      </c>
      <c r="B2007" s="5">
        <f t="shared" si="33"/>
        <v>4913</v>
      </c>
      <c r="C2007" s="6" t="s">
        <v>7</v>
      </c>
      <c r="D2007" s="5" t="e">
        <f>CONCATENATE(#REF!,E2007,F2007,G2007,)</f>
        <v>#REF!</v>
      </c>
      <c r="E2007" s="7"/>
      <c r="F2007" s="12" t="s">
        <v>3110</v>
      </c>
      <c r="G2007" s="12" t="s">
        <v>3117</v>
      </c>
      <c r="H2007" s="6" t="s">
        <v>15</v>
      </c>
      <c r="I2007" s="6" t="s">
        <v>15</v>
      </c>
      <c r="J2007" s="6" t="s">
        <v>12</v>
      </c>
    </row>
    <row r="2008" spans="1:10" ht="14.4" hidden="1" customHeight="1" x14ac:dyDescent="0.3">
      <c r="A2008" s="4">
        <v>765</v>
      </c>
      <c r="B2008" s="5">
        <f t="shared" si="33"/>
        <v>4913</v>
      </c>
      <c r="C2008" s="6" t="s">
        <v>7</v>
      </c>
      <c r="D2008" s="5" t="e">
        <f>CONCATENATE(#REF!,E2008,F2008,G2008,)</f>
        <v>#REF!</v>
      </c>
      <c r="E2008" s="7"/>
      <c r="F2008" s="12" t="s">
        <v>3110</v>
      </c>
      <c r="G2008" s="12" t="s">
        <v>3114</v>
      </c>
      <c r="H2008" s="6" t="s">
        <v>3121</v>
      </c>
      <c r="I2008" s="6" t="s">
        <v>15</v>
      </c>
      <c r="J2008" s="6" t="s">
        <v>12</v>
      </c>
    </row>
    <row r="2009" spans="1:10" ht="14.4" hidden="1" customHeight="1" x14ac:dyDescent="0.3">
      <c r="A2009" s="4">
        <v>2326</v>
      </c>
      <c r="B2009" s="5">
        <f t="shared" si="33"/>
        <v>4913</v>
      </c>
      <c r="C2009" s="6" t="s">
        <v>7</v>
      </c>
      <c r="D2009" s="5" t="e">
        <f>CONCATENATE(#REF!,E2009,F2009,G2009,)</f>
        <v>#REF!</v>
      </c>
      <c r="E2009" s="7"/>
      <c r="F2009" s="12" t="s">
        <v>3110</v>
      </c>
      <c r="G2009" s="12" t="s">
        <v>3124</v>
      </c>
      <c r="H2009" s="6" t="s">
        <v>15</v>
      </c>
      <c r="I2009" s="6" t="s">
        <v>15</v>
      </c>
      <c r="J2009" s="6" t="s">
        <v>12</v>
      </c>
    </row>
    <row r="2010" spans="1:10" ht="14.4" hidden="1" customHeight="1" x14ac:dyDescent="0.3">
      <c r="A2010" s="4">
        <v>2665</v>
      </c>
      <c r="B2010" s="5">
        <f t="shared" si="33"/>
        <v>4913</v>
      </c>
      <c r="C2010" s="6" t="s">
        <v>7</v>
      </c>
      <c r="D2010" s="5" t="e">
        <f>CONCATENATE(#REF!,E2010,F2010,G2010,)</f>
        <v>#REF!</v>
      </c>
      <c r="E2010" s="7"/>
      <c r="F2010" s="12" t="s">
        <v>3110</v>
      </c>
      <c r="G2010" s="12" t="s">
        <v>3125</v>
      </c>
      <c r="H2010" s="6" t="s">
        <v>1401</v>
      </c>
      <c r="I2010" s="6" t="s">
        <v>15</v>
      </c>
      <c r="J2010" s="6" t="s">
        <v>12</v>
      </c>
    </row>
    <row r="2011" spans="1:10" ht="14.4" hidden="1" customHeight="1" x14ac:dyDescent="0.3">
      <c r="A2011" s="4">
        <v>2673</v>
      </c>
      <c r="B2011" s="5">
        <f t="shared" si="33"/>
        <v>4913</v>
      </c>
      <c r="C2011" s="6" t="s">
        <v>7</v>
      </c>
      <c r="D2011" s="5" t="e">
        <f>CONCATENATE(#REF!,E2011,F2011,G2011,)</f>
        <v>#REF!</v>
      </c>
      <c r="E2011" s="7"/>
      <c r="F2011" s="12" t="s">
        <v>3110</v>
      </c>
      <c r="G2011" s="12" t="s">
        <v>3126</v>
      </c>
      <c r="H2011" s="6" t="s">
        <v>15</v>
      </c>
      <c r="I2011" s="6" t="s">
        <v>15</v>
      </c>
      <c r="J2011" s="6" t="s">
        <v>12</v>
      </c>
    </row>
    <row r="2012" spans="1:10" ht="14.4" hidden="1" customHeight="1" x14ac:dyDescent="0.3">
      <c r="A2012" s="4">
        <v>2328</v>
      </c>
      <c r="B2012" s="5">
        <f t="shared" si="33"/>
        <v>4913</v>
      </c>
      <c r="C2012" s="6" t="s">
        <v>7</v>
      </c>
      <c r="D2012" s="5" t="e">
        <f>CONCATENATE(#REF!,E2012,F2012,G2012,)</f>
        <v>#REF!</v>
      </c>
      <c r="E2012" s="7"/>
      <c r="F2012" s="12" t="s">
        <v>3110</v>
      </c>
      <c r="G2012" s="12" t="s">
        <v>3127</v>
      </c>
      <c r="H2012" s="6" t="s">
        <v>15</v>
      </c>
      <c r="I2012" s="6" t="s">
        <v>15</v>
      </c>
      <c r="J2012" s="6" t="s">
        <v>12</v>
      </c>
    </row>
    <row r="2013" spans="1:10" ht="14.4" hidden="1" customHeight="1" x14ac:dyDescent="0.3">
      <c r="A2013" s="4">
        <v>2324</v>
      </c>
      <c r="B2013" s="5">
        <f t="shared" si="33"/>
        <v>4913</v>
      </c>
      <c r="C2013" s="6" t="s">
        <v>7</v>
      </c>
      <c r="D2013" s="5" t="e">
        <f>CONCATENATE(#REF!,E2013,F2013,G2013,)</f>
        <v>#REF!</v>
      </c>
      <c r="E2013" s="7"/>
      <c r="F2013" s="12" t="s">
        <v>3110</v>
      </c>
      <c r="G2013" s="12" t="s">
        <v>3130</v>
      </c>
      <c r="H2013" s="6" t="s">
        <v>15</v>
      </c>
      <c r="I2013" s="6" t="s">
        <v>15</v>
      </c>
      <c r="J2013" s="6" t="s">
        <v>12</v>
      </c>
    </row>
    <row r="2014" spans="1:10" ht="14.4" hidden="1" customHeight="1" x14ac:dyDescent="0.3">
      <c r="A2014" s="4">
        <v>2325</v>
      </c>
      <c r="B2014" s="5">
        <f t="shared" si="33"/>
        <v>4913</v>
      </c>
      <c r="C2014" s="6" t="s">
        <v>7</v>
      </c>
      <c r="D2014" s="5" t="e">
        <f>CONCATENATE(#REF!,E2014,F2014,G2014,)</f>
        <v>#REF!</v>
      </c>
      <c r="E2014" s="7"/>
      <c r="F2014" s="12" t="s">
        <v>3110</v>
      </c>
      <c r="G2014" s="12" t="s">
        <v>3827</v>
      </c>
      <c r="H2014" s="6" t="s">
        <v>15</v>
      </c>
      <c r="I2014" s="6" t="s">
        <v>15</v>
      </c>
      <c r="J2014" s="6" t="s">
        <v>12</v>
      </c>
    </row>
    <row r="2015" spans="1:10" ht="14.4" hidden="1" customHeight="1" x14ac:dyDescent="0.3">
      <c r="A2015" s="4">
        <v>2667</v>
      </c>
      <c r="B2015" s="5">
        <f t="shared" si="33"/>
        <v>4913</v>
      </c>
      <c r="C2015" s="6" t="s">
        <v>7</v>
      </c>
      <c r="D2015" s="5" t="e">
        <f>CONCATENATE(#REF!,E2015,F2015,G2015,)</f>
        <v>#REF!</v>
      </c>
      <c r="E2015" s="7"/>
      <c r="F2015" s="12" t="s">
        <v>3133</v>
      </c>
      <c r="G2015" s="12" t="s">
        <v>3134</v>
      </c>
      <c r="H2015" s="6" t="s">
        <v>1398</v>
      </c>
      <c r="I2015" s="6" t="s">
        <v>15</v>
      </c>
      <c r="J2015" s="6" t="s">
        <v>12</v>
      </c>
    </row>
    <row r="2016" spans="1:10" ht="14.4" hidden="1" customHeight="1" x14ac:dyDescent="0.3">
      <c r="A2016" s="4">
        <v>2668</v>
      </c>
      <c r="B2016" s="5">
        <f t="shared" si="33"/>
        <v>4913</v>
      </c>
      <c r="C2016" s="6" t="s">
        <v>7</v>
      </c>
      <c r="D2016" s="5" t="e">
        <f>CONCATENATE(#REF!,E2016,F2016,G2016,)</f>
        <v>#REF!</v>
      </c>
      <c r="E2016" s="7"/>
      <c r="F2016" s="12" t="s">
        <v>3133</v>
      </c>
      <c r="G2016" s="12" t="s">
        <v>3135</v>
      </c>
      <c r="H2016" s="6" t="s">
        <v>1398</v>
      </c>
      <c r="I2016" s="6" t="s">
        <v>15</v>
      </c>
      <c r="J2016" s="6" t="s">
        <v>12</v>
      </c>
    </row>
    <row r="2017" spans="1:10" ht="14.4" customHeight="1" x14ac:dyDescent="0.3">
      <c r="A2017" s="4">
        <v>2674</v>
      </c>
      <c r="B2017" s="5">
        <f t="shared" si="33"/>
        <v>4913</v>
      </c>
      <c r="C2017" s="6" t="s">
        <v>7</v>
      </c>
      <c r="D2017" s="5" t="e">
        <f>CONCATENATE(#REF!,E2017,F2017,G2017,)</f>
        <v>#REF!</v>
      </c>
      <c r="E2017" s="7">
        <v>3185332198</v>
      </c>
      <c r="F2017" s="6" t="s">
        <v>3133</v>
      </c>
      <c r="G2017" s="6" t="s">
        <v>3136</v>
      </c>
      <c r="H2017" s="6" t="s">
        <v>1405</v>
      </c>
      <c r="I2017" s="6" t="s">
        <v>15</v>
      </c>
      <c r="J2017" s="6" t="s">
        <v>12</v>
      </c>
    </row>
    <row r="2018" spans="1:10" ht="14.4" hidden="1" customHeight="1" x14ac:dyDescent="0.3">
      <c r="A2018" s="4">
        <v>2675</v>
      </c>
      <c r="B2018" s="5">
        <f t="shared" si="33"/>
        <v>4913</v>
      </c>
      <c r="C2018" s="6" t="s">
        <v>7</v>
      </c>
      <c r="D2018" s="5" t="e">
        <f>CONCATENATE(#REF!,E2018,F2018,G2018,)</f>
        <v>#REF!</v>
      </c>
      <c r="E2018" s="7"/>
      <c r="F2018" s="12" t="s">
        <v>3133</v>
      </c>
      <c r="G2018" s="12" t="s">
        <v>3137</v>
      </c>
      <c r="H2018" s="6" t="s">
        <v>1405</v>
      </c>
      <c r="I2018" s="6" t="s">
        <v>15</v>
      </c>
      <c r="J2018" s="6" t="s">
        <v>12</v>
      </c>
    </row>
    <row r="2019" spans="1:10" ht="14.4" hidden="1" customHeight="1" x14ac:dyDescent="0.3">
      <c r="A2019" s="4">
        <v>2682</v>
      </c>
      <c r="B2019" s="5">
        <f t="shared" si="33"/>
        <v>4913</v>
      </c>
      <c r="C2019" s="6" t="s">
        <v>7</v>
      </c>
      <c r="D2019" s="5" t="e">
        <f>CONCATENATE(#REF!,E2019,F2019,G2019,)</f>
        <v>#REF!</v>
      </c>
      <c r="E2019" s="7"/>
      <c r="F2019" s="12" t="s">
        <v>3133</v>
      </c>
      <c r="G2019" s="12" t="s">
        <v>3138</v>
      </c>
      <c r="H2019" s="6" t="s">
        <v>1410</v>
      </c>
      <c r="I2019" s="6" t="s">
        <v>15</v>
      </c>
      <c r="J2019" s="6" t="s">
        <v>12</v>
      </c>
    </row>
    <row r="2020" spans="1:10" ht="14.4" hidden="1" customHeight="1" x14ac:dyDescent="0.3">
      <c r="A2020" s="4">
        <v>2683</v>
      </c>
      <c r="B2020" s="5">
        <f t="shared" si="33"/>
        <v>4913</v>
      </c>
      <c r="C2020" s="6" t="s">
        <v>7</v>
      </c>
      <c r="D2020" s="5" t="e">
        <f>CONCATENATE(#REF!,E2020,F2020,G2020,)</f>
        <v>#REF!</v>
      </c>
      <c r="E2020" s="7"/>
      <c r="F2020" s="12" t="s">
        <v>3133</v>
      </c>
      <c r="G2020" s="12" t="s">
        <v>3135</v>
      </c>
      <c r="H2020" s="6" t="s">
        <v>1410</v>
      </c>
      <c r="I2020" s="6" t="s">
        <v>15</v>
      </c>
      <c r="J2020" s="6" t="s">
        <v>12</v>
      </c>
    </row>
    <row r="2021" spans="1:10" ht="14.4" hidden="1" customHeight="1" x14ac:dyDescent="0.3">
      <c r="A2021" s="4">
        <v>2688</v>
      </c>
      <c r="B2021" s="5">
        <f t="shared" si="33"/>
        <v>4913</v>
      </c>
      <c r="C2021" s="6" t="s">
        <v>7</v>
      </c>
      <c r="D2021" s="5" t="e">
        <f>CONCATENATE(#REF!,E2021,F2021,G2021,)</f>
        <v>#REF!</v>
      </c>
      <c r="E2021" s="7"/>
      <c r="F2021" s="12" t="s">
        <v>3133</v>
      </c>
      <c r="G2021" s="12" t="s">
        <v>3139</v>
      </c>
      <c r="H2021" s="6" t="s">
        <v>1414</v>
      </c>
      <c r="I2021" s="6" t="s">
        <v>15</v>
      </c>
      <c r="J2021" s="6" t="s">
        <v>12</v>
      </c>
    </row>
    <row r="2022" spans="1:10" ht="14.4" hidden="1" customHeight="1" x14ac:dyDescent="0.3">
      <c r="A2022" s="4">
        <v>2689</v>
      </c>
      <c r="B2022" s="5">
        <f t="shared" si="33"/>
        <v>4913</v>
      </c>
      <c r="C2022" s="6" t="s">
        <v>7</v>
      </c>
      <c r="D2022" s="5" t="e">
        <f>CONCATENATE(#REF!,E2022,F2022,G2022,)</f>
        <v>#REF!</v>
      </c>
      <c r="E2022" s="7"/>
      <c r="F2022" s="12" t="s">
        <v>3133</v>
      </c>
      <c r="G2022" s="12" t="s">
        <v>3140</v>
      </c>
      <c r="H2022" s="6" t="s">
        <v>1414</v>
      </c>
      <c r="I2022" s="6" t="s">
        <v>15</v>
      </c>
      <c r="J2022" s="6" t="s">
        <v>12</v>
      </c>
    </row>
    <row r="2023" spans="1:10" ht="14.4" hidden="1" customHeight="1" x14ac:dyDescent="0.3">
      <c r="A2023" s="4">
        <v>368</v>
      </c>
      <c r="B2023" s="5">
        <f t="shared" si="33"/>
        <v>4913</v>
      </c>
      <c r="C2023" s="6" t="s">
        <v>7</v>
      </c>
      <c r="D2023" s="5" t="e">
        <f>CONCATENATE(#REF!,E2023,F2023,G2023,)</f>
        <v>#REF!</v>
      </c>
      <c r="E2023" s="7"/>
      <c r="F2023" s="12" t="s">
        <v>667</v>
      </c>
      <c r="G2023" s="12" t="s">
        <v>668</v>
      </c>
      <c r="H2023" s="6" t="s">
        <v>15</v>
      </c>
      <c r="I2023" s="6" t="s">
        <v>15</v>
      </c>
      <c r="J2023" s="6" t="s">
        <v>12</v>
      </c>
    </row>
    <row r="2024" spans="1:10" ht="14.4" customHeight="1" x14ac:dyDescent="0.3">
      <c r="A2024" s="4">
        <v>369</v>
      </c>
      <c r="B2024" s="5">
        <f t="shared" si="33"/>
        <v>4913</v>
      </c>
      <c r="C2024" s="6" t="s">
        <v>7</v>
      </c>
      <c r="D2024" s="5" t="e">
        <f>CONCATENATE(#REF!,E2024,F2024,G2024,)</f>
        <v>#REF!</v>
      </c>
      <c r="E2024" s="7">
        <v>3185336917</v>
      </c>
      <c r="F2024" s="6" t="s">
        <v>667</v>
      </c>
      <c r="G2024" s="6" t="s">
        <v>669</v>
      </c>
      <c r="H2024" s="6" t="s">
        <v>670</v>
      </c>
      <c r="I2024" s="6" t="s">
        <v>11</v>
      </c>
      <c r="J2024" s="6" t="s">
        <v>12</v>
      </c>
    </row>
    <row r="2025" spans="1:10" ht="14.4" customHeight="1" x14ac:dyDescent="0.3">
      <c r="A2025" s="4">
        <v>370</v>
      </c>
      <c r="B2025" s="5">
        <f t="shared" si="33"/>
        <v>4913</v>
      </c>
      <c r="C2025" s="6" t="s">
        <v>7</v>
      </c>
      <c r="D2025" s="5" t="e">
        <f>CONCATENATE(#REF!,E2025,F2025,G2025,)</f>
        <v>#REF!</v>
      </c>
      <c r="E2025" s="7">
        <v>3185336918</v>
      </c>
      <c r="F2025" s="6" t="s">
        <v>667</v>
      </c>
      <c r="G2025" s="6" t="s">
        <v>671</v>
      </c>
      <c r="H2025" s="6" t="s">
        <v>672</v>
      </c>
      <c r="I2025" s="6" t="s">
        <v>11</v>
      </c>
      <c r="J2025" s="6" t="s">
        <v>12</v>
      </c>
    </row>
    <row r="2026" spans="1:10" ht="14.4" customHeight="1" x14ac:dyDescent="0.3">
      <c r="A2026" s="4">
        <v>779</v>
      </c>
      <c r="B2026" s="5">
        <f t="shared" si="33"/>
        <v>4913</v>
      </c>
      <c r="C2026" s="6" t="s">
        <v>7</v>
      </c>
      <c r="D2026" s="5" t="e">
        <f>CONCATENATE(#REF!,E2026,F2026,G2026,)</f>
        <v>#REF!</v>
      </c>
      <c r="E2026" s="7">
        <v>3185333649</v>
      </c>
      <c r="F2026" s="6" t="s">
        <v>1517</v>
      </c>
      <c r="G2026" s="8" t="s">
        <v>1518</v>
      </c>
      <c r="H2026" s="6" t="s">
        <v>1519</v>
      </c>
      <c r="I2026" s="6" t="s">
        <v>15</v>
      </c>
      <c r="J2026" s="6" t="s">
        <v>12</v>
      </c>
    </row>
    <row r="2027" spans="1:10" ht="14.4" customHeight="1" x14ac:dyDescent="0.3">
      <c r="A2027" s="4">
        <v>357</v>
      </c>
      <c r="B2027" s="5">
        <f t="shared" si="33"/>
        <v>4913</v>
      </c>
      <c r="C2027" s="6" t="s">
        <v>7</v>
      </c>
      <c r="D2027" s="5" t="e">
        <f>CONCATENATE(#REF!,E2027,F2027,G2027,)</f>
        <v>#REF!</v>
      </c>
      <c r="E2027" s="7">
        <v>3185331138</v>
      </c>
      <c r="F2027" s="6" t="s">
        <v>643</v>
      </c>
      <c r="G2027" s="6" t="s">
        <v>644</v>
      </c>
      <c r="H2027" s="6" t="s">
        <v>645</v>
      </c>
      <c r="I2027" s="6" t="s">
        <v>11</v>
      </c>
      <c r="J2027" s="6" t="s">
        <v>12</v>
      </c>
    </row>
    <row r="2028" spans="1:10" ht="14.4" customHeight="1" x14ac:dyDescent="0.3">
      <c r="A2028" s="4">
        <v>358</v>
      </c>
      <c r="B2028" s="5">
        <f t="shared" si="33"/>
        <v>4913</v>
      </c>
      <c r="C2028" s="6" t="s">
        <v>7</v>
      </c>
      <c r="D2028" s="5" t="e">
        <f>CONCATENATE(#REF!,E2028,F2028,G2028,)</f>
        <v>#REF!</v>
      </c>
      <c r="E2028" s="7">
        <v>3185331139</v>
      </c>
      <c r="F2028" s="6" t="s">
        <v>643</v>
      </c>
      <c r="G2028" s="6" t="s">
        <v>646</v>
      </c>
      <c r="H2028" s="6" t="s">
        <v>647</v>
      </c>
      <c r="I2028" s="6" t="s">
        <v>11</v>
      </c>
      <c r="J2028" s="6" t="s">
        <v>12</v>
      </c>
    </row>
    <row r="2029" spans="1:10" ht="14.4" customHeight="1" x14ac:dyDescent="0.3">
      <c r="A2029" s="4">
        <v>365</v>
      </c>
      <c r="B2029" s="5">
        <f t="shared" si="33"/>
        <v>4913</v>
      </c>
      <c r="C2029" s="6" t="s">
        <v>7</v>
      </c>
      <c r="D2029" s="5" t="e">
        <f>CONCATENATE(#REF!,E2029,F2029,G2029,)</f>
        <v>#REF!</v>
      </c>
      <c r="E2029" s="7">
        <v>3185332586</v>
      </c>
      <c r="F2029" s="6" t="s">
        <v>643</v>
      </c>
      <c r="G2029" s="6" t="s">
        <v>661</v>
      </c>
      <c r="H2029" s="6" t="s">
        <v>645</v>
      </c>
      <c r="I2029" s="6" t="s">
        <v>662</v>
      </c>
      <c r="J2029" s="6" t="s">
        <v>12</v>
      </c>
    </row>
    <row r="2030" spans="1:10" ht="14.4" customHeight="1" x14ac:dyDescent="0.3">
      <c r="A2030" s="4">
        <v>366</v>
      </c>
      <c r="B2030" s="5">
        <f t="shared" si="33"/>
        <v>4913</v>
      </c>
      <c r="C2030" s="6" t="s">
        <v>7</v>
      </c>
      <c r="D2030" s="5" t="e">
        <f>CONCATENATE(#REF!,E2030,F2030,G2030,)</f>
        <v>#REF!</v>
      </c>
      <c r="E2030" s="7">
        <v>3185332587</v>
      </c>
      <c r="F2030" s="6" t="s">
        <v>643</v>
      </c>
      <c r="G2030" s="6" t="s">
        <v>663</v>
      </c>
      <c r="H2030" s="6" t="s">
        <v>647</v>
      </c>
      <c r="I2030" s="6" t="s">
        <v>662</v>
      </c>
      <c r="J2030" s="6" t="s">
        <v>12</v>
      </c>
    </row>
    <row r="2031" spans="1:10" ht="14.4" hidden="1" customHeight="1" x14ac:dyDescent="0.3">
      <c r="A2031" s="4">
        <v>291</v>
      </c>
      <c r="B2031" s="5">
        <f t="shared" si="33"/>
        <v>4913</v>
      </c>
      <c r="C2031" s="6" t="s">
        <v>7</v>
      </c>
      <c r="D2031" s="5" t="e">
        <f>CONCATENATE(#REF!,E2031,F2031,G2031,)</f>
        <v>#REF!</v>
      </c>
      <c r="E2031" s="7"/>
      <c r="F2031" s="12" t="s">
        <v>496</v>
      </c>
      <c r="G2031" s="12" t="s">
        <v>495</v>
      </c>
      <c r="H2031" s="6" t="s">
        <v>15</v>
      </c>
      <c r="I2031" s="6" t="s">
        <v>15</v>
      </c>
      <c r="J2031" s="6" t="s">
        <v>12</v>
      </c>
    </row>
    <row r="2032" spans="1:10" ht="14.4" customHeight="1" x14ac:dyDescent="0.3">
      <c r="A2032" s="4">
        <v>290</v>
      </c>
      <c r="B2032" s="5">
        <f t="shared" si="33"/>
        <v>4913</v>
      </c>
      <c r="C2032" s="6" t="s">
        <v>7</v>
      </c>
      <c r="D2032" s="5" t="e">
        <f>CONCATENATE(#REF!,E2032,F2032,G2032,)</f>
        <v>#REF!</v>
      </c>
      <c r="E2032" s="7">
        <v>3185331085</v>
      </c>
      <c r="F2032" s="6" t="s">
        <v>494</v>
      </c>
      <c r="G2032" s="6" t="s">
        <v>495</v>
      </c>
      <c r="H2032" s="6" t="s">
        <v>15</v>
      </c>
      <c r="I2032" s="6" t="s">
        <v>11</v>
      </c>
      <c r="J2032" s="6" t="s">
        <v>12</v>
      </c>
    </row>
    <row r="2033" spans="1:10" ht="14.4" customHeight="1" x14ac:dyDescent="0.3">
      <c r="A2033" s="4">
        <v>367</v>
      </c>
      <c r="B2033" s="5">
        <f t="shared" si="33"/>
        <v>4913</v>
      </c>
      <c r="C2033" s="6" t="s">
        <v>7</v>
      </c>
      <c r="D2033" s="5" t="e">
        <f>CONCATENATE(#REF!,E2033,F2033,G2033,)</f>
        <v>#REF!</v>
      </c>
      <c r="E2033" s="7">
        <v>3185334624</v>
      </c>
      <c r="F2033" s="6" t="s">
        <v>664</v>
      </c>
      <c r="G2033" s="6" t="s">
        <v>665</v>
      </c>
      <c r="H2033" s="6" t="s">
        <v>647</v>
      </c>
      <c r="I2033" s="6" t="s">
        <v>666</v>
      </c>
      <c r="J2033" s="6" t="s">
        <v>12</v>
      </c>
    </row>
    <row r="2034" spans="1:10" ht="14.4" customHeight="1" x14ac:dyDescent="0.3">
      <c r="A2034" s="4">
        <v>359</v>
      </c>
      <c r="B2034" s="5">
        <f t="shared" si="33"/>
        <v>4913</v>
      </c>
      <c r="C2034" s="6" t="s">
        <v>7</v>
      </c>
      <c r="D2034" s="5" t="e">
        <f>CONCATENATE(#REF!,E2034,F2034,G2034,)</f>
        <v>#REF!</v>
      </c>
      <c r="E2034" s="7">
        <v>3185332697</v>
      </c>
      <c r="F2034" s="6" t="s">
        <v>648</v>
      </c>
      <c r="G2034" s="6" t="s">
        <v>649</v>
      </c>
      <c r="H2034" s="6" t="s">
        <v>645</v>
      </c>
      <c r="I2034" s="6" t="s">
        <v>15</v>
      </c>
      <c r="J2034" s="6" t="s">
        <v>12</v>
      </c>
    </row>
    <row r="2035" spans="1:10" ht="14.4" hidden="1" customHeight="1" x14ac:dyDescent="0.3">
      <c r="A2035" s="4">
        <v>360</v>
      </c>
      <c r="B2035" s="5">
        <f t="shared" si="33"/>
        <v>4913</v>
      </c>
      <c r="C2035" s="6" t="s">
        <v>7</v>
      </c>
      <c r="D2035" s="5" t="e">
        <f>CONCATENATE(#REF!,E2035,F2035,G2035,)</f>
        <v>#REF!</v>
      </c>
      <c r="E2035" s="7"/>
      <c r="F2035" s="12" t="s">
        <v>650</v>
      </c>
      <c r="G2035" s="12" t="s">
        <v>649</v>
      </c>
      <c r="H2035" s="6" t="s">
        <v>651</v>
      </c>
      <c r="I2035" s="6" t="s">
        <v>15</v>
      </c>
      <c r="J2035" s="6" t="s">
        <v>12</v>
      </c>
    </row>
    <row r="2036" spans="1:10" ht="14.4" hidden="1" customHeight="1" x14ac:dyDescent="0.3">
      <c r="A2036" s="4">
        <v>361</v>
      </c>
      <c r="B2036" s="5">
        <f t="shared" si="33"/>
        <v>4913</v>
      </c>
      <c r="C2036" s="6" t="s">
        <v>7</v>
      </c>
      <c r="D2036" s="5" t="e">
        <f>CONCATENATE(#REF!,E2036,F2036,G2036,)</f>
        <v>#REF!</v>
      </c>
      <c r="E2036" s="7"/>
      <c r="F2036" s="12" t="s">
        <v>652</v>
      </c>
      <c r="G2036" s="12" t="s">
        <v>649</v>
      </c>
      <c r="H2036" s="6" t="s">
        <v>653</v>
      </c>
      <c r="I2036" s="6" t="s">
        <v>15</v>
      </c>
      <c r="J2036" s="6" t="s">
        <v>12</v>
      </c>
    </row>
    <row r="2037" spans="1:10" ht="14.4" hidden="1" customHeight="1" x14ac:dyDescent="0.3">
      <c r="A2037" s="4">
        <v>2184</v>
      </c>
      <c r="B2037" s="5">
        <f t="shared" si="33"/>
        <v>4913</v>
      </c>
      <c r="C2037" s="6"/>
      <c r="D2037" s="5" t="e">
        <f>CONCATENATE(#REF!,E2037,F2037,G2037,)</f>
        <v>#REF!</v>
      </c>
      <c r="E2037" s="7"/>
      <c r="F2037" s="6" t="s">
        <v>3789</v>
      </c>
      <c r="G2037" s="6" t="s">
        <v>3790</v>
      </c>
      <c r="H2037" s="6" t="s">
        <v>3791</v>
      </c>
      <c r="I2037" s="6" t="s">
        <v>15</v>
      </c>
      <c r="J2037" s="6" t="s">
        <v>12</v>
      </c>
    </row>
    <row r="2038" spans="1:10" ht="14.4" hidden="1" customHeight="1" x14ac:dyDescent="0.3">
      <c r="A2038" s="4">
        <v>2185</v>
      </c>
      <c r="B2038" s="5">
        <f t="shared" si="33"/>
        <v>4913</v>
      </c>
      <c r="C2038" s="6"/>
      <c r="D2038" s="5" t="e">
        <f>CONCATENATE(#REF!,E2038,F2038,G2038,)</f>
        <v>#REF!</v>
      </c>
      <c r="E2038" s="7"/>
      <c r="F2038" s="6" t="s">
        <v>3789</v>
      </c>
      <c r="G2038" s="6" t="s">
        <v>3792</v>
      </c>
      <c r="H2038" s="6" t="s">
        <v>3791</v>
      </c>
      <c r="I2038" s="6" t="s">
        <v>15</v>
      </c>
      <c r="J2038" s="6" t="s">
        <v>12</v>
      </c>
    </row>
    <row r="2039" spans="1:10" ht="14.4" hidden="1" customHeight="1" x14ac:dyDescent="0.3">
      <c r="A2039" s="4">
        <v>2186</v>
      </c>
      <c r="B2039" s="5">
        <f t="shared" si="33"/>
        <v>4913</v>
      </c>
      <c r="C2039" s="6"/>
      <c r="D2039" s="5" t="e">
        <f>CONCATENATE(#REF!,E2039,F2039,G2039,)</f>
        <v>#REF!</v>
      </c>
      <c r="E2039" s="7"/>
      <c r="F2039" s="6" t="s">
        <v>3789</v>
      </c>
      <c r="G2039" s="6" t="s">
        <v>3793</v>
      </c>
      <c r="H2039" s="6" t="s">
        <v>3794</v>
      </c>
      <c r="I2039" s="6" t="s">
        <v>15</v>
      </c>
      <c r="J2039" s="6" t="s">
        <v>12</v>
      </c>
    </row>
    <row r="2040" spans="1:10" ht="14.4" hidden="1" customHeight="1" x14ac:dyDescent="0.3">
      <c r="A2040" s="4">
        <v>2190</v>
      </c>
      <c r="B2040" s="5">
        <f t="shared" si="33"/>
        <v>4913</v>
      </c>
      <c r="C2040" s="6"/>
      <c r="D2040" s="5" t="e">
        <f>CONCATENATE(#REF!,E2040,F2040,G2040,)</f>
        <v>#REF!</v>
      </c>
      <c r="E2040" s="7"/>
      <c r="F2040" s="6" t="s">
        <v>3789</v>
      </c>
      <c r="G2040" s="6" t="s">
        <v>3800</v>
      </c>
      <c r="H2040" s="6" t="s">
        <v>3794</v>
      </c>
      <c r="I2040" s="6" t="s">
        <v>15</v>
      </c>
      <c r="J2040" s="6" t="s">
        <v>12</v>
      </c>
    </row>
    <row r="2041" spans="1:10" ht="14.4" hidden="1" customHeight="1" x14ac:dyDescent="0.3">
      <c r="A2041" s="4">
        <v>2192</v>
      </c>
      <c r="B2041" s="5">
        <f t="shared" si="33"/>
        <v>4913</v>
      </c>
      <c r="C2041" s="6"/>
      <c r="D2041" s="5" t="e">
        <f>CONCATENATE(#REF!,E2041,F2041,G2041,)</f>
        <v>#REF!</v>
      </c>
      <c r="E2041" s="7"/>
      <c r="F2041" s="6" t="s">
        <v>3789</v>
      </c>
      <c r="G2041" s="6" t="s">
        <v>3801</v>
      </c>
      <c r="H2041" s="6" t="s">
        <v>3794</v>
      </c>
      <c r="I2041" s="6" t="s">
        <v>15</v>
      </c>
      <c r="J2041" s="6" t="s">
        <v>12</v>
      </c>
    </row>
    <row r="2042" spans="1:10" ht="14.4" hidden="1" customHeight="1" x14ac:dyDescent="0.3">
      <c r="A2042" s="4">
        <v>2194</v>
      </c>
      <c r="B2042" s="5">
        <f t="shared" si="33"/>
        <v>4913</v>
      </c>
      <c r="C2042" s="6"/>
      <c r="D2042" s="5" t="e">
        <f>CONCATENATE(#REF!,E2042,F2042,G2042,)</f>
        <v>#REF!</v>
      </c>
      <c r="E2042" s="7"/>
      <c r="F2042" s="6" t="s">
        <v>3789</v>
      </c>
      <c r="G2042" s="6" t="s">
        <v>3804</v>
      </c>
      <c r="H2042" s="6" t="s">
        <v>3805</v>
      </c>
      <c r="I2042" s="6" t="s">
        <v>3806</v>
      </c>
      <c r="J2042" s="6" t="s">
        <v>12</v>
      </c>
    </row>
    <row r="2043" spans="1:10" ht="14.4" hidden="1" customHeight="1" x14ac:dyDescent="0.3">
      <c r="A2043" s="4">
        <v>2195</v>
      </c>
      <c r="B2043" s="5">
        <f t="shared" si="33"/>
        <v>4913</v>
      </c>
      <c r="C2043" s="6"/>
      <c r="D2043" s="5" t="e">
        <f>CONCATENATE(#REF!,E2043,F2043,G2043,)</f>
        <v>#REF!</v>
      </c>
      <c r="E2043" s="7"/>
      <c r="F2043" s="6" t="s">
        <v>3789</v>
      </c>
      <c r="G2043" s="6" t="s">
        <v>3807</v>
      </c>
      <c r="H2043" s="6" t="s">
        <v>3794</v>
      </c>
      <c r="I2043" s="6" t="s">
        <v>15</v>
      </c>
      <c r="J2043" s="6" t="s">
        <v>12</v>
      </c>
    </row>
    <row r="2044" spans="1:10" ht="14.4" hidden="1" customHeight="1" x14ac:dyDescent="0.3">
      <c r="A2044" s="4">
        <v>2199</v>
      </c>
      <c r="B2044" s="5">
        <f t="shared" si="33"/>
        <v>4913</v>
      </c>
      <c r="C2044" s="6"/>
      <c r="D2044" s="5" t="e">
        <f>CONCATENATE(#REF!,E2044,F2044,G2044,)</f>
        <v>#REF!</v>
      </c>
      <c r="E2044" s="7"/>
      <c r="F2044" s="6" t="s">
        <v>3789</v>
      </c>
      <c r="G2044" s="6" t="s">
        <v>3816</v>
      </c>
      <c r="H2044" s="6" t="s">
        <v>3817</v>
      </c>
      <c r="I2044" s="6" t="s">
        <v>15</v>
      </c>
      <c r="J2044" s="6" t="s">
        <v>12</v>
      </c>
    </row>
    <row r="2045" spans="1:10" ht="14.4" hidden="1" customHeight="1" x14ac:dyDescent="0.3">
      <c r="A2045" s="4">
        <v>2204</v>
      </c>
      <c r="B2045" s="5">
        <f t="shared" si="33"/>
        <v>4913</v>
      </c>
      <c r="C2045" s="6"/>
      <c r="D2045" s="5" t="e">
        <f>CONCATENATE(#REF!,E2045,F2045,G2045,)</f>
        <v>#REF!</v>
      </c>
      <c r="E2045" s="7"/>
      <c r="F2045" s="6" t="s">
        <v>3789</v>
      </c>
      <c r="G2045" s="6" t="s">
        <v>3826</v>
      </c>
      <c r="H2045" s="6" t="s">
        <v>15</v>
      </c>
      <c r="I2045" s="6" t="s">
        <v>15</v>
      </c>
      <c r="J2045" s="6" t="s">
        <v>12</v>
      </c>
    </row>
    <row r="2046" spans="1:10" ht="14.4" hidden="1" customHeight="1" x14ac:dyDescent="0.3">
      <c r="A2046" s="4">
        <v>2187</v>
      </c>
      <c r="B2046" s="5">
        <f t="shared" si="33"/>
        <v>4913</v>
      </c>
      <c r="C2046" s="6"/>
      <c r="D2046" s="5" t="e">
        <f>CONCATENATE(#REF!,E2046,F2046,G2046,)</f>
        <v>#REF!</v>
      </c>
      <c r="E2046" s="7"/>
      <c r="F2046" s="6" t="s">
        <v>3795</v>
      </c>
      <c r="G2046" s="6" t="s">
        <v>3796</v>
      </c>
      <c r="H2046" s="6" t="s">
        <v>2612</v>
      </c>
      <c r="I2046" s="6" t="s">
        <v>15</v>
      </c>
      <c r="J2046" s="6" t="s">
        <v>12</v>
      </c>
    </row>
    <row r="2047" spans="1:10" ht="14.4" hidden="1" customHeight="1" x14ac:dyDescent="0.3">
      <c r="A2047" s="4">
        <v>2196</v>
      </c>
      <c r="B2047" s="5">
        <f t="shared" si="33"/>
        <v>4913</v>
      </c>
      <c r="C2047" s="6"/>
      <c r="D2047" s="5" t="e">
        <f>CONCATENATE(#REF!,E2047,F2047,G2047,)</f>
        <v>#REF!</v>
      </c>
      <c r="E2047" s="7"/>
      <c r="F2047" s="6" t="s">
        <v>3808</v>
      </c>
      <c r="G2047" s="6" t="s">
        <v>3809</v>
      </c>
      <c r="H2047" s="6" t="s">
        <v>3810</v>
      </c>
      <c r="I2047" s="6" t="s">
        <v>3811</v>
      </c>
      <c r="J2047" s="6" t="s">
        <v>12</v>
      </c>
    </row>
    <row r="2048" spans="1:10" ht="14.4" hidden="1" customHeight="1" x14ac:dyDescent="0.3">
      <c r="A2048" s="4">
        <v>2197</v>
      </c>
      <c r="B2048" s="5">
        <f t="shared" si="33"/>
        <v>4913</v>
      </c>
      <c r="C2048" s="6"/>
      <c r="D2048" s="5" t="e">
        <f>CONCATENATE(#REF!,E2048,F2048,G2048,)</f>
        <v>#REF!</v>
      </c>
      <c r="E2048" s="7"/>
      <c r="F2048" s="6" t="s">
        <v>3808</v>
      </c>
      <c r="G2048" s="6" t="s">
        <v>3812</v>
      </c>
      <c r="H2048" s="6" t="s">
        <v>3813</v>
      </c>
      <c r="I2048" s="6" t="s">
        <v>3811</v>
      </c>
      <c r="J2048" s="6" t="s">
        <v>12</v>
      </c>
    </row>
    <row r="2049" spans="1:10" ht="14.4" hidden="1" customHeight="1" x14ac:dyDescent="0.3">
      <c r="A2049" s="4">
        <v>2198</v>
      </c>
      <c r="B2049" s="5">
        <f t="shared" si="33"/>
        <v>4913</v>
      </c>
      <c r="C2049" s="6"/>
      <c r="D2049" s="5" t="e">
        <f>CONCATENATE(#REF!,E2049,F2049,G2049,)</f>
        <v>#REF!</v>
      </c>
      <c r="E2049" s="7"/>
      <c r="F2049" s="6" t="s">
        <v>3808</v>
      </c>
      <c r="G2049" s="6" t="s">
        <v>3814</v>
      </c>
      <c r="H2049" s="6" t="s">
        <v>3815</v>
      </c>
      <c r="I2049" s="6" t="s">
        <v>3811</v>
      </c>
      <c r="J2049" s="6" t="s">
        <v>12</v>
      </c>
    </row>
    <row r="2050" spans="1:10" ht="14.4" hidden="1" customHeight="1" x14ac:dyDescent="0.3">
      <c r="A2050" s="4">
        <v>2201</v>
      </c>
      <c r="B2050" s="5">
        <f t="shared" si="33"/>
        <v>4913</v>
      </c>
      <c r="C2050" s="6"/>
      <c r="D2050" s="5" t="e">
        <f>CONCATENATE(#REF!,E2050,F2050,G2050,)</f>
        <v>#REF!</v>
      </c>
      <c r="E2050" s="7"/>
      <c r="F2050" s="6" t="s">
        <v>3819</v>
      </c>
      <c r="G2050" s="6" t="s">
        <v>3820</v>
      </c>
      <c r="H2050" s="6" t="s">
        <v>2612</v>
      </c>
      <c r="I2050" s="6" t="s">
        <v>15</v>
      </c>
      <c r="J2050" s="6" t="s">
        <v>12</v>
      </c>
    </row>
    <row r="2051" spans="1:10" ht="14.4" hidden="1" customHeight="1" x14ac:dyDescent="0.3">
      <c r="A2051" s="4">
        <v>4203</v>
      </c>
      <c r="B2051" s="5">
        <f t="shared" si="33"/>
        <v>4913</v>
      </c>
      <c r="C2051" s="6"/>
      <c r="D2051" s="5" t="e">
        <f>CONCATENATE(#REF!,E2051,F2051,G2051,)</f>
        <v>#REF!</v>
      </c>
      <c r="E2051" s="7"/>
      <c r="F2051" s="6" t="s">
        <v>3802</v>
      </c>
      <c r="G2051" s="6" t="s">
        <v>3803</v>
      </c>
      <c r="H2051" s="6" t="s">
        <v>2612</v>
      </c>
      <c r="I2051" s="6" t="s">
        <v>15</v>
      </c>
      <c r="J2051" s="6" t="s">
        <v>12</v>
      </c>
    </row>
    <row r="2052" spans="1:10" ht="14.4" hidden="1" customHeight="1" x14ac:dyDescent="0.3">
      <c r="A2052" s="20"/>
      <c r="B2052" s="6"/>
      <c r="C2052" s="6"/>
      <c r="D2052" s="6"/>
      <c r="E2052" s="7"/>
      <c r="F2052" s="23" t="s">
        <v>3802</v>
      </c>
      <c r="G2052" s="23" t="s">
        <v>3803</v>
      </c>
      <c r="H2052" s="6"/>
      <c r="I2052" s="6"/>
      <c r="J2052" s="6"/>
    </row>
    <row r="2053" spans="1:10" ht="14.4" hidden="1" customHeight="1" x14ac:dyDescent="0.3">
      <c r="A2053" s="4">
        <v>4191</v>
      </c>
      <c r="B2053" s="5">
        <f t="shared" ref="B2053:B2084" si="34">COUNTIF($D:$D,D2053)</f>
        <v>4913</v>
      </c>
      <c r="C2053" s="6"/>
      <c r="D2053" s="5" t="e">
        <f>CONCATENATE(#REF!,E2053,F2053,G2053,)</f>
        <v>#REF!</v>
      </c>
      <c r="E2053" s="7"/>
      <c r="F2053" s="6" t="s">
        <v>3802</v>
      </c>
      <c r="G2053" s="6" t="s">
        <v>3803</v>
      </c>
      <c r="H2053" s="6" t="s">
        <v>2612</v>
      </c>
      <c r="I2053" s="6" t="s">
        <v>15</v>
      </c>
      <c r="J2053" s="6" t="s">
        <v>12</v>
      </c>
    </row>
    <row r="2054" spans="1:10" ht="14.4" hidden="1" customHeight="1" x14ac:dyDescent="0.3">
      <c r="A2054" s="4">
        <v>4205</v>
      </c>
      <c r="B2054" s="5">
        <f t="shared" si="34"/>
        <v>4913</v>
      </c>
      <c r="C2054" s="6"/>
      <c r="D2054" s="5" t="e">
        <f>CONCATENATE(#REF!,E2054,F2054,G2054,)</f>
        <v>#REF!</v>
      </c>
      <c r="E2054" s="7"/>
      <c r="F2054" s="6" t="s">
        <v>3802</v>
      </c>
      <c r="G2054" s="6" t="s">
        <v>3803</v>
      </c>
      <c r="H2054" s="6" t="s">
        <v>15</v>
      </c>
      <c r="I2054" s="6" t="s">
        <v>2612</v>
      </c>
      <c r="J2054" s="6" t="s">
        <v>12</v>
      </c>
    </row>
    <row r="2055" spans="1:10" ht="14.4" customHeight="1" x14ac:dyDescent="0.3">
      <c r="A2055" s="4">
        <v>2181</v>
      </c>
      <c r="B2055" s="5">
        <f t="shared" si="34"/>
        <v>4913</v>
      </c>
      <c r="C2055" s="6"/>
      <c r="D2055" s="5" t="e">
        <f>CONCATENATE(#REF!,E2055,F2055,G2055,)</f>
        <v>#REF!</v>
      </c>
      <c r="E2055" s="7">
        <v>5264300016</v>
      </c>
      <c r="F2055" s="6" t="s">
        <v>3782</v>
      </c>
      <c r="G2055" s="6" t="s">
        <v>3783</v>
      </c>
      <c r="H2055" s="6" t="s">
        <v>3784</v>
      </c>
      <c r="I2055" s="6" t="s">
        <v>3785</v>
      </c>
      <c r="J2055" s="6" t="s">
        <v>12</v>
      </c>
    </row>
    <row r="2056" spans="1:10" ht="14.4" customHeight="1" x14ac:dyDescent="0.3">
      <c r="A2056" s="4">
        <v>2182</v>
      </c>
      <c r="B2056" s="5">
        <f t="shared" si="34"/>
        <v>4913</v>
      </c>
      <c r="C2056" s="6"/>
      <c r="D2056" s="5" t="e">
        <f>CONCATENATE(#REF!,E2056,F2056,G2056,)</f>
        <v>#REF!</v>
      </c>
      <c r="E2056" s="7">
        <v>5264300015</v>
      </c>
      <c r="F2056" s="6" t="s">
        <v>3782</v>
      </c>
      <c r="G2056" s="6" t="s">
        <v>3786</v>
      </c>
      <c r="H2056" s="6" t="s">
        <v>3784</v>
      </c>
      <c r="I2056" s="6" t="s">
        <v>3787</v>
      </c>
      <c r="J2056" s="6" t="s">
        <v>12</v>
      </c>
    </row>
    <row r="2057" spans="1:10" ht="14.4" hidden="1" customHeight="1" x14ac:dyDescent="0.3">
      <c r="A2057" s="4">
        <v>2183</v>
      </c>
      <c r="B2057" s="5">
        <f t="shared" si="34"/>
        <v>4913</v>
      </c>
      <c r="C2057" s="6"/>
      <c r="D2057" s="5" t="e">
        <f>CONCATENATE(#REF!,E2057,F2057,G2057,)</f>
        <v>#REF!</v>
      </c>
      <c r="E2057" s="7"/>
      <c r="F2057" s="6" t="s">
        <v>3782</v>
      </c>
      <c r="G2057" s="6" t="s">
        <v>3788</v>
      </c>
      <c r="H2057" s="6" t="s">
        <v>2612</v>
      </c>
      <c r="I2057" s="6" t="s">
        <v>3785</v>
      </c>
      <c r="J2057" s="6" t="s">
        <v>12</v>
      </c>
    </row>
    <row r="2058" spans="1:10" ht="14.4" customHeight="1" x14ac:dyDescent="0.3">
      <c r="A2058" s="4">
        <v>2188</v>
      </c>
      <c r="B2058" s="5">
        <f t="shared" si="34"/>
        <v>4913</v>
      </c>
      <c r="C2058" s="6"/>
      <c r="D2058" s="5" t="e">
        <f>CONCATENATE(#REF!,E2058,F2058,G2058,)</f>
        <v>#REF!</v>
      </c>
      <c r="E2058" s="7">
        <v>5264300014</v>
      </c>
      <c r="F2058" s="6" t="s">
        <v>3797</v>
      </c>
      <c r="G2058" s="6" t="s">
        <v>3798</v>
      </c>
      <c r="H2058" s="6" t="s">
        <v>2612</v>
      </c>
      <c r="I2058" s="6" t="s">
        <v>3787</v>
      </c>
      <c r="J2058" s="6" t="s">
        <v>12</v>
      </c>
    </row>
    <row r="2059" spans="1:10" ht="14.4" customHeight="1" x14ac:dyDescent="0.3">
      <c r="A2059" s="4">
        <v>2189</v>
      </c>
      <c r="B2059" s="5">
        <f t="shared" si="34"/>
        <v>4913</v>
      </c>
      <c r="C2059" s="6"/>
      <c r="D2059" s="5" t="e">
        <f>CONCATENATE(#REF!,E2059,F2059,G2059,)</f>
        <v>#REF!</v>
      </c>
      <c r="E2059" s="7">
        <v>5264300013</v>
      </c>
      <c r="F2059" s="6" t="s">
        <v>3797</v>
      </c>
      <c r="G2059" s="6" t="s">
        <v>3799</v>
      </c>
      <c r="H2059" s="6" t="s">
        <v>2612</v>
      </c>
      <c r="I2059" s="6" t="s">
        <v>3785</v>
      </c>
      <c r="J2059" s="6" t="s">
        <v>12</v>
      </c>
    </row>
    <row r="2060" spans="1:10" ht="14.4" hidden="1" customHeight="1" x14ac:dyDescent="0.3">
      <c r="A2060" s="4">
        <v>2200</v>
      </c>
      <c r="B2060" s="5">
        <f t="shared" si="34"/>
        <v>4913</v>
      </c>
      <c r="C2060" s="6"/>
      <c r="D2060" s="5" t="e">
        <f>CONCATENATE(#REF!,E2060,F2060,G2060,)</f>
        <v>#REF!</v>
      </c>
      <c r="E2060" s="7"/>
      <c r="F2060" s="6" t="s">
        <v>3818</v>
      </c>
      <c r="G2060" s="6" t="s">
        <v>3816</v>
      </c>
      <c r="H2060" s="6" t="s">
        <v>15</v>
      </c>
      <c r="I2060" s="6" t="s">
        <v>2838</v>
      </c>
      <c r="J2060" s="6" t="s">
        <v>12</v>
      </c>
    </row>
    <row r="2061" spans="1:10" ht="14.4" hidden="1" customHeight="1" x14ac:dyDescent="0.3">
      <c r="A2061" s="4">
        <v>2178</v>
      </c>
      <c r="B2061" s="5">
        <f t="shared" si="34"/>
        <v>4913</v>
      </c>
      <c r="C2061" s="6"/>
      <c r="D2061" s="5" t="e">
        <f>CONCATENATE(#REF!,E2061,F2061,G2061,)</f>
        <v>#REF!</v>
      </c>
      <c r="E2061" s="7"/>
      <c r="F2061" s="6" t="s">
        <v>3777</v>
      </c>
      <c r="G2061" s="6" t="s">
        <v>3778</v>
      </c>
      <c r="H2061" s="6" t="s">
        <v>15</v>
      </c>
      <c r="I2061" s="6" t="s">
        <v>15</v>
      </c>
      <c r="J2061" s="6" t="s">
        <v>12</v>
      </c>
    </row>
    <row r="2062" spans="1:10" ht="14.4" hidden="1" customHeight="1" x14ac:dyDescent="0.3">
      <c r="A2062" s="4">
        <v>2179</v>
      </c>
      <c r="B2062" s="5">
        <f t="shared" si="34"/>
        <v>4913</v>
      </c>
      <c r="C2062" s="6"/>
      <c r="D2062" s="5" t="e">
        <f>CONCATENATE(#REF!,E2062,F2062,G2062,)</f>
        <v>#REF!</v>
      </c>
      <c r="E2062" s="7"/>
      <c r="F2062" s="6" t="s">
        <v>3777</v>
      </c>
      <c r="G2062" s="6" t="s">
        <v>3779</v>
      </c>
      <c r="H2062" s="6" t="s">
        <v>15</v>
      </c>
      <c r="I2062" s="6" t="s">
        <v>15</v>
      </c>
      <c r="J2062" s="6" t="s">
        <v>12</v>
      </c>
    </row>
    <row r="2063" spans="1:10" ht="14.4" hidden="1" customHeight="1" x14ac:dyDescent="0.3">
      <c r="A2063" s="4">
        <v>2180</v>
      </c>
      <c r="B2063" s="5">
        <f t="shared" si="34"/>
        <v>4913</v>
      </c>
      <c r="C2063" s="6"/>
      <c r="D2063" s="5" t="e">
        <f>CONCATENATE(#REF!,E2063,F2063,G2063,)</f>
        <v>#REF!</v>
      </c>
      <c r="E2063" s="7"/>
      <c r="F2063" s="6" t="s">
        <v>3780</v>
      </c>
      <c r="G2063" s="6" t="s">
        <v>3781</v>
      </c>
      <c r="H2063" s="6" t="s">
        <v>15</v>
      </c>
      <c r="I2063" s="6" t="s">
        <v>15</v>
      </c>
      <c r="J2063" s="6" t="s">
        <v>12</v>
      </c>
    </row>
    <row r="2064" spans="1:10" ht="14.4" customHeight="1" x14ac:dyDescent="0.3">
      <c r="A2064" s="4">
        <v>2997</v>
      </c>
      <c r="B2064" s="5">
        <f t="shared" si="34"/>
        <v>4913</v>
      </c>
      <c r="C2064" s="6" t="s">
        <v>7</v>
      </c>
      <c r="D2064" s="5" t="e">
        <f>CONCATENATE(#REF!,E2064,F2064,G2064,)</f>
        <v>#REF!</v>
      </c>
      <c r="E2064" s="7">
        <v>3185333650</v>
      </c>
      <c r="F2064" s="6" t="s">
        <v>5251</v>
      </c>
      <c r="G2064" s="6" t="s">
        <v>5252</v>
      </c>
      <c r="H2064" s="6" t="s">
        <v>15</v>
      </c>
      <c r="I2064" s="6" t="s">
        <v>15</v>
      </c>
      <c r="J2064" s="6" t="s">
        <v>12</v>
      </c>
    </row>
    <row r="2065" spans="1:10" ht="14.4" customHeight="1" x14ac:dyDescent="0.3">
      <c r="A2065" s="4">
        <v>2998</v>
      </c>
      <c r="B2065" s="5">
        <f t="shared" si="34"/>
        <v>4913</v>
      </c>
      <c r="C2065" s="6" t="s">
        <v>7</v>
      </c>
      <c r="D2065" s="5" t="e">
        <f>CONCATENATE(#REF!,E2065,F2065,G2065,)</f>
        <v>#REF!</v>
      </c>
      <c r="E2065" s="7">
        <v>3185333651</v>
      </c>
      <c r="F2065" s="6" t="s">
        <v>5251</v>
      </c>
      <c r="G2065" s="6" t="s">
        <v>5253</v>
      </c>
      <c r="H2065" s="6" t="s">
        <v>15</v>
      </c>
      <c r="I2065" s="6" t="s">
        <v>15</v>
      </c>
      <c r="J2065" s="6" t="s">
        <v>12</v>
      </c>
    </row>
    <row r="2066" spans="1:10" ht="14.4" customHeight="1" x14ac:dyDescent="0.3">
      <c r="A2066" s="4">
        <v>397</v>
      </c>
      <c r="B2066" s="5">
        <f t="shared" si="34"/>
        <v>4913</v>
      </c>
      <c r="C2066" s="6" t="s">
        <v>7</v>
      </c>
      <c r="D2066" s="5" t="e">
        <f>CONCATENATE(#REF!,E2066,F2066,G2066,)</f>
        <v>#REF!</v>
      </c>
      <c r="E2066" s="7">
        <v>3185332346</v>
      </c>
      <c r="F2066" s="6" t="s">
        <v>720</v>
      </c>
      <c r="G2066" s="6" t="s">
        <v>721</v>
      </c>
      <c r="H2066" s="6" t="s">
        <v>15</v>
      </c>
      <c r="I2066" s="6" t="s">
        <v>11</v>
      </c>
      <c r="J2066" s="6" t="s">
        <v>12</v>
      </c>
    </row>
    <row r="2067" spans="1:10" ht="14.4" customHeight="1" x14ac:dyDescent="0.3">
      <c r="A2067" s="4">
        <v>399</v>
      </c>
      <c r="B2067" s="5">
        <f t="shared" si="34"/>
        <v>4913</v>
      </c>
      <c r="C2067" s="6" t="s">
        <v>7</v>
      </c>
      <c r="D2067" s="5" t="e">
        <f>CONCATENATE(#REF!,E2067,F2067,G2067,)</f>
        <v>#REF!</v>
      </c>
      <c r="E2067" s="7">
        <v>3185330730</v>
      </c>
      <c r="F2067" s="6" t="s">
        <v>724</v>
      </c>
      <c r="G2067" s="6" t="s">
        <v>725</v>
      </c>
      <c r="H2067" s="6" t="s">
        <v>15</v>
      </c>
      <c r="I2067" s="6" t="s">
        <v>11</v>
      </c>
      <c r="J2067" s="6" t="s">
        <v>12</v>
      </c>
    </row>
    <row r="2068" spans="1:10" ht="14.4" hidden="1" customHeight="1" x14ac:dyDescent="0.3">
      <c r="A2068" s="4">
        <v>400</v>
      </c>
      <c r="B2068" s="5">
        <f t="shared" si="34"/>
        <v>4913</v>
      </c>
      <c r="C2068" s="6" t="s">
        <v>7</v>
      </c>
      <c r="D2068" s="5" t="e">
        <f>CONCATENATE(#REF!,E2068,F2068,G2068,)</f>
        <v>#REF!</v>
      </c>
      <c r="E2068" s="7"/>
      <c r="F2068" s="12" t="s">
        <v>724</v>
      </c>
      <c r="G2068" s="12" t="s">
        <v>725</v>
      </c>
      <c r="H2068" s="6" t="s">
        <v>15</v>
      </c>
      <c r="I2068" s="6" t="s">
        <v>15</v>
      </c>
      <c r="J2068" s="6" t="s">
        <v>12</v>
      </c>
    </row>
    <row r="2069" spans="1:10" ht="14.4" hidden="1" customHeight="1" x14ac:dyDescent="0.3">
      <c r="A2069" s="4">
        <v>401</v>
      </c>
      <c r="B2069" s="5">
        <f t="shared" si="34"/>
        <v>4913</v>
      </c>
      <c r="C2069" s="6" t="s">
        <v>7</v>
      </c>
      <c r="D2069" s="5" t="e">
        <f>CONCATENATE(#REF!,E2069,F2069,G2069,)</f>
        <v>#REF!</v>
      </c>
      <c r="E2069" s="7"/>
      <c r="F2069" s="12" t="s">
        <v>724</v>
      </c>
      <c r="G2069" s="12" t="s">
        <v>726</v>
      </c>
      <c r="H2069" s="6" t="s">
        <v>15</v>
      </c>
      <c r="I2069" s="6" t="s">
        <v>15</v>
      </c>
      <c r="J2069" s="6" t="s">
        <v>12</v>
      </c>
    </row>
    <row r="2070" spans="1:10" ht="14.4" customHeight="1" x14ac:dyDescent="0.3">
      <c r="A2070" s="4">
        <v>1825</v>
      </c>
      <c r="B2070" s="5">
        <f t="shared" si="34"/>
        <v>4913</v>
      </c>
      <c r="C2070" s="6"/>
      <c r="D2070" s="5" t="e">
        <f>CONCATENATE(#REF!,E2070,F2070,G2070,)</f>
        <v>#REF!</v>
      </c>
      <c r="E2070" s="7">
        <v>3414300022</v>
      </c>
      <c r="F2070" s="6" t="s">
        <v>2965</v>
      </c>
      <c r="G2070" s="6" t="s">
        <v>2966</v>
      </c>
      <c r="H2070" s="6" t="s">
        <v>2967</v>
      </c>
      <c r="I2070" s="6" t="s">
        <v>2968</v>
      </c>
      <c r="J2070" s="6" t="s">
        <v>12</v>
      </c>
    </row>
    <row r="2071" spans="1:10" ht="14.4" customHeight="1" x14ac:dyDescent="0.3">
      <c r="A2071" s="4">
        <v>1826</v>
      </c>
      <c r="B2071" s="5">
        <f t="shared" si="34"/>
        <v>4913</v>
      </c>
      <c r="C2071" s="6"/>
      <c r="D2071" s="5" t="e">
        <f>CONCATENATE(#REF!,E2071,F2071,G2071,)</f>
        <v>#REF!</v>
      </c>
      <c r="E2071" s="7">
        <v>3414300050</v>
      </c>
      <c r="F2071" s="6" t="s">
        <v>2965</v>
      </c>
      <c r="G2071" s="6" t="s">
        <v>2969</v>
      </c>
      <c r="H2071" s="6" t="s">
        <v>2970</v>
      </c>
      <c r="I2071" s="6" t="s">
        <v>2968</v>
      </c>
      <c r="J2071" s="6" t="s">
        <v>12</v>
      </c>
    </row>
    <row r="2072" spans="1:10" ht="14.4" customHeight="1" x14ac:dyDescent="0.3">
      <c r="A2072" s="4">
        <v>2209</v>
      </c>
      <c r="B2072" s="5">
        <f t="shared" si="34"/>
        <v>4913</v>
      </c>
      <c r="C2072" s="6"/>
      <c r="D2072" s="5" t="e">
        <f>CONCATENATE(#REF!,E2072,F2072,G2072,)</f>
        <v>#REF!</v>
      </c>
      <c r="E2072" s="7">
        <v>3414320201</v>
      </c>
      <c r="F2072" s="6" t="s">
        <v>3836</v>
      </c>
      <c r="G2072" s="6" t="s">
        <v>3834</v>
      </c>
      <c r="H2072" s="6" t="s">
        <v>15</v>
      </c>
      <c r="I2072" s="6" t="s">
        <v>15</v>
      </c>
      <c r="J2072" s="6" t="s">
        <v>12</v>
      </c>
    </row>
    <row r="2073" spans="1:10" ht="14.4" customHeight="1" x14ac:dyDescent="0.3">
      <c r="A2073" s="4">
        <v>2210</v>
      </c>
      <c r="B2073" s="5">
        <f t="shared" si="34"/>
        <v>4913</v>
      </c>
      <c r="C2073" s="6"/>
      <c r="D2073" s="5" t="e">
        <f>CONCATENATE(#REF!,E2073,F2073,G2073,)</f>
        <v>#REF!</v>
      </c>
      <c r="E2073" s="7">
        <v>3185310473</v>
      </c>
      <c r="F2073" s="6" t="s">
        <v>3836</v>
      </c>
      <c r="G2073" s="6" t="s">
        <v>3837</v>
      </c>
      <c r="H2073" s="6" t="s">
        <v>15</v>
      </c>
      <c r="I2073" s="6" t="s">
        <v>15</v>
      </c>
      <c r="J2073" s="6" t="s">
        <v>12</v>
      </c>
    </row>
    <row r="2074" spans="1:10" ht="14.4" customHeight="1" x14ac:dyDescent="0.3">
      <c r="A2074" s="4">
        <v>2211</v>
      </c>
      <c r="B2074" s="5">
        <f t="shared" si="34"/>
        <v>4913</v>
      </c>
      <c r="C2074" s="6"/>
      <c r="D2074" s="5" t="e">
        <f>CONCATENATE(#REF!,E2074,F2074,G2074,)</f>
        <v>#REF!</v>
      </c>
      <c r="E2074" s="7">
        <v>3185310474</v>
      </c>
      <c r="F2074" s="6" t="s">
        <v>3836</v>
      </c>
      <c r="G2074" s="6" t="s">
        <v>3838</v>
      </c>
      <c r="H2074" s="6" t="s">
        <v>15</v>
      </c>
      <c r="I2074" s="6" t="s">
        <v>15</v>
      </c>
      <c r="J2074" s="6" t="s">
        <v>12</v>
      </c>
    </row>
    <row r="2075" spans="1:10" ht="14.4" customHeight="1" x14ac:dyDescent="0.3">
      <c r="A2075" s="4">
        <v>2212</v>
      </c>
      <c r="B2075" s="5">
        <f t="shared" si="34"/>
        <v>4913</v>
      </c>
      <c r="C2075" s="6"/>
      <c r="D2075" s="5" t="e">
        <f>CONCATENATE(#REF!,E2075,F2075,G2075,)</f>
        <v>#REF!</v>
      </c>
      <c r="E2075" s="7">
        <v>3414320016</v>
      </c>
      <c r="F2075" s="6" t="s">
        <v>3836</v>
      </c>
      <c r="G2075" s="6" t="s">
        <v>3839</v>
      </c>
      <c r="H2075" s="6" t="s">
        <v>15</v>
      </c>
      <c r="I2075" s="6" t="s">
        <v>15</v>
      </c>
      <c r="J2075" s="6" t="s">
        <v>12</v>
      </c>
    </row>
    <row r="2076" spans="1:10" ht="14.4" customHeight="1" x14ac:dyDescent="0.3">
      <c r="A2076" s="4">
        <v>2213</v>
      </c>
      <c r="B2076" s="5">
        <f t="shared" si="34"/>
        <v>4913</v>
      </c>
      <c r="C2076" s="6"/>
      <c r="D2076" s="5" t="e">
        <f>CONCATENATE(#REF!,E2076,F2076,G2076,)</f>
        <v>#REF!</v>
      </c>
      <c r="E2076" s="7">
        <v>3185310174</v>
      </c>
      <c r="F2076" s="6" t="s">
        <v>3836</v>
      </c>
      <c r="G2076" s="6" t="s">
        <v>3840</v>
      </c>
      <c r="H2076" s="6" t="s">
        <v>3841</v>
      </c>
      <c r="I2076" s="6" t="s">
        <v>3842</v>
      </c>
      <c r="J2076" s="6" t="s">
        <v>12</v>
      </c>
    </row>
    <row r="2077" spans="1:10" ht="14.4" hidden="1" customHeight="1" x14ac:dyDescent="0.3">
      <c r="A2077" s="4">
        <v>2214</v>
      </c>
      <c r="B2077" s="5">
        <f t="shared" si="34"/>
        <v>4913</v>
      </c>
      <c r="C2077" s="6"/>
      <c r="D2077" s="5" t="e">
        <f>CONCATENATE(#REF!,E2077,F2077,G2077,)</f>
        <v>#REF!</v>
      </c>
      <c r="E2077" s="7"/>
      <c r="F2077" s="6" t="s">
        <v>3836</v>
      </c>
      <c r="G2077" s="6" t="s">
        <v>3843</v>
      </c>
      <c r="H2077" s="6" t="s">
        <v>15</v>
      </c>
      <c r="I2077" s="6" t="s">
        <v>15</v>
      </c>
      <c r="J2077" s="6" t="s">
        <v>12</v>
      </c>
    </row>
    <row r="2078" spans="1:10" ht="14.4" customHeight="1" x14ac:dyDescent="0.3">
      <c r="A2078" s="4">
        <v>2221</v>
      </c>
      <c r="B2078" s="5">
        <f t="shared" si="34"/>
        <v>4913</v>
      </c>
      <c r="C2078" s="6"/>
      <c r="D2078" s="5" t="e">
        <f>CONCATENATE(#REF!,E2078,F2078,G2078,)</f>
        <v>#REF!</v>
      </c>
      <c r="E2078" s="7">
        <v>3187300306</v>
      </c>
      <c r="F2078" s="6" t="s">
        <v>3836</v>
      </c>
      <c r="G2078" s="6" t="s">
        <v>3854</v>
      </c>
      <c r="H2078" s="6" t="s">
        <v>15</v>
      </c>
      <c r="I2078" s="6" t="s">
        <v>3855</v>
      </c>
      <c r="J2078" s="6" t="s">
        <v>12</v>
      </c>
    </row>
    <row r="2079" spans="1:10" ht="14.4" customHeight="1" x14ac:dyDescent="0.3">
      <c r="A2079" s="4">
        <v>2222</v>
      </c>
      <c r="B2079" s="5">
        <f t="shared" si="34"/>
        <v>4913</v>
      </c>
      <c r="C2079" s="6"/>
      <c r="D2079" s="5" t="e">
        <f>CONCATENATE(#REF!,E2079,F2079,G2079,)</f>
        <v>#REF!</v>
      </c>
      <c r="E2079" s="7">
        <v>3185310470</v>
      </c>
      <c r="F2079" s="6" t="s">
        <v>3836</v>
      </c>
      <c r="G2079" s="6" t="s">
        <v>3856</v>
      </c>
      <c r="H2079" s="6" t="s">
        <v>15</v>
      </c>
      <c r="I2079" s="6" t="s">
        <v>15</v>
      </c>
      <c r="J2079" s="6" t="s">
        <v>12</v>
      </c>
    </row>
    <row r="2080" spans="1:10" ht="14.4" customHeight="1" x14ac:dyDescent="0.3">
      <c r="A2080" s="4">
        <v>2223</v>
      </c>
      <c r="B2080" s="5">
        <f t="shared" si="34"/>
        <v>4913</v>
      </c>
      <c r="C2080" s="6"/>
      <c r="D2080" s="5" t="e">
        <f>CONCATENATE(#REF!,E2080,F2080,G2080,)</f>
        <v>#REF!</v>
      </c>
      <c r="E2080" s="7">
        <v>3185310013</v>
      </c>
      <c r="F2080" s="6" t="s">
        <v>3836</v>
      </c>
      <c r="G2080" s="6" t="s">
        <v>3857</v>
      </c>
      <c r="H2080" s="6" t="s">
        <v>15</v>
      </c>
      <c r="I2080" s="6" t="s">
        <v>15</v>
      </c>
      <c r="J2080" s="6" t="s">
        <v>12</v>
      </c>
    </row>
    <row r="2081" spans="1:10" ht="14.4" customHeight="1" x14ac:dyDescent="0.3">
      <c r="A2081" s="4">
        <v>2228</v>
      </c>
      <c r="B2081" s="5">
        <f t="shared" si="34"/>
        <v>4913</v>
      </c>
      <c r="C2081" s="6"/>
      <c r="D2081" s="5" t="e">
        <f>CONCATENATE(#REF!,E2081,F2081,G2081,)</f>
        <v>#REF!</v>
      </c>
      <c r="E2081" s="7">
        <v>3185310027</v>
      </c>
      <c r="F2081" s="6" t="s">
        <v>3836</v>
      </c>
      <c r="G2081" s="6" t="s">
        <v>3864</v>
      </c>
      <c r="H2081" s="6" t="s">
        <v>15</v>
      </c>
      <c r="I2081" s="6" t="s">
        <v>15</v>
      </c>
      <c r="J2081" s="6" t="s">
        <v>12</v>
      </c>
    </row>
    <row r="2082" spans="1:10" ht="14.4" customHeight="1" x14ac:dyDescent="0.3">
      <c r="A2082" s="4">
        <v>2232</v>
      </c>
      <c r="B2082" s="5">
        <f t="shared" si="34"/>
        <v>4913</v>
      </c>
      <c r="C2082" s="6"/>
      <c r="D2082" s="5" t="e">
        <f>CONCATENATE(#REF!,E2082,F2082,G2082,)</f>
        <v>#REF!</v>
      </c>
      <c r="E2082" s="7">
        <v>3185310905</v>
      </c>
      <c r="F2082" s="6" t="s">
        <v>3836</v>
      </c>
      <c r="G2082" s="6" t="s">
        <v>3871</v>
      </c>
      <c r="H2082" s="6" t="s">
        <v>15</v>
      </c>
      <c r="I2082" s="6" t="s">
        <v>15</v>
      </c>
      <c r="J2082" s="6" t="s">
        <v>12</v>
      </c>
    </row>
    <row r="2083" spans="1:10" ht="14.4" customHeight="1" x14ac:dyDescent="0.3">
      <c r="A2083" s="4">
        <v>2233</v>
      </c>
      <c r="B2083" s="5">
        <f t="shared" si="34"/>
        <v>4913</v>
      </c>
      <c r="C2083" s="6"/>
      <c r="D2083" s="5" t="e">
        <f>CONCATENATE(#REF!,E2083,F2083,G2083,)</f>
        <v>#REF!</v>
      </c>
      <c r="E2083" s="7">
        <v>3185310134</v>
      </c>
      <c r="F2083" s="6" t="s">
        <v>3836</v>
      </c>
      <c r="G2083" s="6" t="s">
        <v>3872</v>
      </c>
      <c r="H2083" s="6" t="s">
        <v>3873</v>
      </c>
      <c r="I2083" s="6" t="s">
        <v>15</v>
      </c>
      <c r="J2083" s="6" t="s">
        <v>12</v>
      </c>
    </row>
    <row r="2084" spans="1:10" ht="14.4" customHeight="1" x14ac:dyDescent="0.3">
      <c r="A2084" s="4">
        <v>2235</v>
      </c>
      <c r="B2084" s="5">
        <f t="shared" si="34"/>
        <v>4913</v>
      </c>
      <c r="C2084" s="6"/>
      <c r="D2084" s="5" t="e">
        <f>CONCATENATE(#REF!,E2084,F2084,G2084,)</f>
        <v>#REF!</v>
      </c>
      <c r="E2084" s="7">
        <v>3414300013</v>
      </c>
      <c r="F2084" s="6" t="s">
        <v>3836</v>
      </c>
      <c r="G2084" s="6" t="s">
        <v>3876</v>
      </c>
      <c r="H2084" s="6" t="s">
        <v>3866</v>
      </c>
      <c r="I2084" s="6" t="s">
        <v>15</v>
      </c>
      <c r="J2084" s="6" t="s">
        <v>12</v>
      </c>
    </row>
    <row r="2085" spans="1:10" ht="14.4" customHeight="1" x14ac:dyDescent="0.3">
      <c r="A2085" s="4">
        <v>2238</v>
      </c>
      <c r="B2085" s="5">
        <f t="shared" ref="B2085:B2116" si="35">COUNTIF($D:$D,D2085)</f>
        <v>4913</v>
      </c>
      <c r="C2085" s="6"/>
      <c r="D2085" s="5" t="e">
        <f>CONCATENATE(#REF!,E2085,F2085,G2085,)</f>
        <v>#REF!</v>
      </c>
      <c r="E2085" s="7">
        <v>3185310104</v>
      </c>
      <c r="F2085" s="6" t="s">
        <v>3836</v>
      </c>
      <c r="G2085" s="6" t="s">
        <v>3880</v>
      </c>
      <c r="H2085" s="6" t="s">
        <v>15</v>
      </c>
      <c r="I2085" s="6" t="s">
        <v>15</v>
      </c>
      <c r="J2085" s="6" t="s">
        <v>12</v>
      </c>
    </row>
    <row r="2086" spans="1:10" ht="14.4" customHeight="1" x14ac:dyDescent="0.3">
      <c r="A2086" s="4">
        <v>2207</v>
      </c>
      <c r="B2086" s="5">
        <f t="shared" si="35"/>
        <v>4913</v>
      </c>
      <c r="C2086" s="6"/>
      <c r="D2086" s="5" t="e">
        <f>CONCATENATE(#REF!,E2086,F2086,G2086,)</f>
        <v>#REF!</v>
      </c>
      <c r="E2086" s="7">
        <v>3185310054</v>
      </c>
      <c r="F2086" s="6" t="s">
        <v>3829</v>
      </c>
      <c r="G2086" s="6" t="s">
        <v>3830</v>
      </c>
      <c r="H2086" s="6" t="s">
        <v>3831</v>
      </c>
      <c r="I2086" s="6" t="s">
        <v>3832</v>
      </c>
      <c r="J2086" s="6" t="s">
        <v>12</v>
      </c>
    </row>
    <row r="2087" spans="1:10" ht="14.4" customHeight="1" x14ac:dyDescent="0.3">
      <c r="A2087" s="4">
        <v>2208</v>
      </c>
      <c r="B2087" s="5">
        <f t="shared" si="35"/>
        <v>4913</v>
      </c>
      <c r="C2087" s="6"/>
      <c r="D2087" s="5" t="e">
        <f>CONCATENATE(#REF!,E2087,F2087,G2087,)</f>
        <v>#REF!</v>
      </c>
      <c r="E2087" s="7">
        <v>3185310455</v>
      </c>
      <c r="F2087" s="6" t="s">
        <v>3829</v>
      </c>
      <c r="G2087" s="6" t="s">
        <v>3833</v>
      </c>
      <c r="H2087" s="6" t="s">
        <v>2967</v>
      </c>
      <c r="I2087" s="6" t="s">
        <v>3835</v>
      </c>
      <c r="J2087" s="6" t="s">
        <v>12</v>
      </c>
    </row>
    <row r="2088" spans="1:10" ht="14.4" customHeight="1" x14ac:dyDescent="0.3">
      <c r="A2088" s="4">
        <v>2215</v>
      </c>
      <c r="B2088" s="5">
        <f t="shared" si="35"/>
        <v>4913</v>
      </c>
      <c r="C2088" s="6"/>
      <c r="D2088" s="5" t="e">
        <f>CONCATENATE(#REF!,E2088,F2088,G2088,)</f>
        <v>#REF!</v>
      </c>
      <c r="E2088" s="7">
        <v>3185310475</v>
      </c>
      <c r="F2088" s="6" t="s">
        <v>3829</v>
      </c>
      <c r="G2088" s="6" t="s">
        <v>3844</v>
      </c>
      <c r="H2088" s="6" t="s">
        <v>15</v>
      </c>
      <c r="I2088" s="6" t="s">
        <v>3845</v>
      </c>
      <c r="J2088" s="6" t="s">
        <v>12</v>
      </c>
    </row>
    <row r="2089" spans="1:10" ht="14.4" customHeight="1" x14ac:dyDescent="0.3">
      <c r="A2089" s="4">
        <v>2220</v>
      </c>
      <c r="B2089" s="5">
        <f t="shared" si="35"/>
        <v>4913</v>
      </c>
      <c r="C2089" s="6"/>
      <c r="D2089" s="5" t="e">
        <f>CONCATENATE(#REF!,E2089,F2089,G2089,)</f>
        <v>#REF!</v>
      </c>
      <c r="E2089" s="7">
        <v>3185310017</v>
      </c>
      <c r="F2089" s="6" t="s">
        <v>3829</v>
      </c>
      <c r="G2089" s="6" t="s">
        <v>3851</v>
      </c>
      <c r="H2089" s="6" t="s">
        <v>3852</v>
      </c>
      <c r="I2089" s="6" t="s">
        <v>3853</v>
      </c>
      <c r="J2089" s="6" t="s">
        <v>12</v>
      </c>
    </row>
    <row r="2090" spans="1:10" ht="14.4" customHeight="1" x14ac:dyDescent="0.3">
      <c r="A2090" s="4">
        <v>2229</v>
      </c>
      <c r="B2090" s="5">
        <f t="shared" si="35"/>
        <v>4913</v>
      </c>
      <c r="C2090" s="6"/>
      <c r="D2090" s="5" t="e">
        <f>CONCATENATE(#REF!,E2090,F2090,G2090,)</f>
        <v>#REF!</v>
      </c>
      <c r="E2090" s="7">
        <v>3185310454</v>
      </c>
      <c r="F2090" s="6" t="s">
        <v>3829</v>
      </c>
      <c r="G2090" s="6" t="s">
        <v>3865</v>
      </c>
      <c r="H2090" s="6" t="s">
        <v>3866</v>
      </c>
      <c r="I2090" s="6" t="s">
        <v>3835</v>
      </c>
      <c r="J2090" s="6" t="s">
        <v>12</v>
      </c>
    </row>
    <row r="2091" spans="1:10" ht="14.4" customHeight="1" x14ac:dyDescent="0.3">
      <c r="A2091" s="4">
        <v>2236</v>
      </c>
      <c r="B2091" s="5">
        <f t="shared" si="35"/>
        <v>4913</v>
      </c>
      <c r="C2091" s="6"/>
      <c r="D2091" s="5" t="e">
        <f>CONCATENATE(#REF!,E2091,F2091,G2091,)</f>
        <v>#REF!</v>
      </c>
      <c r="E2091" s="7">
        <v>3185310102</v>
      </c>
      <c r="F2091" s="6" t="s">
        <v>3829</v>
      </c>
      <c r="G2091" s="6" t="s">
        <v>3877</v>
      </c>
      <c r="H2091" s="6" t="s">
        <v>15</v>
      </c>
      <c r="I2091" s="6" t="s">
        <v>15</v>
      </c>
      <c r="J2091" s="6" t="s">
        <v>12</v>
      </c>
    </row>
    <row r="2092" spans="1:10" ht="14.4" customHeight="1" x14ac:dyDescent="0.3">
      <c r="A2092" s="4">
        <v>2237</v>
      </c>
      <c r="B2092" s="5">
        <f t="shared" si="35"/>
        <v>4913</v>
      </c>
      <c r="C2092" s="6"/>
      <c r="D2092" s="5" t="e">
        <f>CONCATENATE(#REF!,E2092,F2092,G2092,)</f>
        <v>#REF!</v>
      </c>
      <c r="E2092" s="7">
        <v>3185310904</v>
      </c>
      <c r="F2092" s="6" t="s">
        <v>3829</v>
      </c>
      <c r="G2092" s="6" t="s">
        <v>3878</v>
      </c>
      <c r="H2092" s="6" t="s">
        <v>15</v>
      </c>
      <c r="I2092" s="6" t="s">
        <v>3879</v>
      </c>
      <c r="J2092" s="6" t="s">
        <v>12</v>
      </c>
    </row>
    <row r="2093" spans="1:10" ht="14.4" customHeight="1" x14ac:dyDescent="0.3">
      <c r="A2093" s="4">
        <v>2239</v>
      </c>
      <c r="B2093" s="5">
        <f t="shared" si="35"/>
        <v>4913</v>
      </c>
      <c r="C2093" s="6"/>
      <c r="D2093" s="5" t="e">
        <f>CONCATENATE(#REF!,E2093,F2093,G2093,)</f>
        <v>#REF!</v>
      </c>
      <c r="E2093" s="7">
        <v>3414330008</v>
      </c>
      <c r="F2093" s="6" t="s">
        <v>3829</v>
      </c>
      <c r="G2093" s="6" t="s">
        <v>3881</v>
      </c>
      <c r="H2093" s="6" t="s">
        <v>15</v>
      </c>
      <c r="I2093" s="6" t="s">
        <v>3882</v>
      </c>
      <c r="J2093" s="6" t="s">
        <v>12</v>
      </c>
    </row>
    <row r="2094" spans="1:10" ht="14.4" customHeight="1" x14ac:dyDescent="0.3">
      <c r="A2094" s="4">
        <v>2241</v>
      </c>
      <c r="B2094" s="5">
        <f t="shared" si="35"/>
        <v>4913</v>
      </c>
      <c r="C2094" s="6"/>
      <c r="D2094" s="5" t="e">
        <f>CONCATENATE(#REF!,E2094,F2094,G2094,)</f>
        <v>#REF!</v>
      </c>
      <c r="E2094" s="7">
        <v>3414320020</v>
      </c>
      <c r="F2094" s="6" t="s">
        <v>3829</v>
      </c>
      <c r="G2094" s="6" t="s">
        <v>3884</v>
      </c>
      <c r="H2094" s="6" t="s">
        <v>15</v>
      </c>
      <c r="I2094" s="6" t="s">
        <v>15</v>
      </c>
      <c r="J2094" s="6" t="s">
        <v>12</v>
      </c>
    </row>
    <row r="2095" spans="1:10" ht="14.4" customHeight="1" x14ac:dyDescent="0.3">
      <c r="A2095" s="4">
        <v>2244</v>
      </c>
      <c r="B2095" s="5">
        <f t="shared" si="35"/>
        <v>4913</v>
      </c>
      <c r="C2095" s="6"/>
      <c r="D2095" s="5" t="e">
        <f>CONCATENATE(#REF!,E2095,F2095,G2095,)</f>
        <v>#REF!</v>
      </c>
      <c r="E2095" s="7">
        <v>3185310256</v>
      </c>
      <c r="F2095" s="6" t="s">
        <v>3829</v>
      </c>
      <c r="G2095" s="6" t="s">
        <v>3888</v>
      </c>
      <c r="H2095" s="6" t="s">
        <v>3866</v>
      </c>
      <c r="I2095" s="6" t="s">
        <v>3887</v>
      </c>
      <c r="J2095" s="6" t="s">
        <v>12</v>
      </c>
    </row>
    <row r="2096" spans="1:10" ht="14.4" customHeight="1" x14ac:dyDescent="0.3">
      <c r="A2096" s="4">
        <v>2246</v>
      </c>
      <c r="B2096" s="5">
        <f t="shared" si="35"/>
        <v>4913</v>
      </c>
      <c r="C2096" s="6"/>
      <c r="D2096" s="5" t="e">
        <f>CONCATENATE(#REF!,E2096,F2096,G2096,)</f>
        <v>#REF!</v>
      </c>
      <c r="E2096" s="7">
        <v>3185310136</v>
      </c>
      <c r="F2096" s="6" t="s">
        <v>3829</v>
      </c>
      <c r="G2096" s="6" t="s">
        <v>3890</v>
      </c>
      <c r="H2096" s="6" t="s">
        <v>15</v>
      </c>
      <c r="I2096" s="6" t="s">
        <v>3891</v>
      </c>
      <c r="J2096" s="6" t="s">
        <v>12</v>
      </c>
    </row>
    <row r="2097" spans="1:10" ht="14.4" customHeight="1" x14ac:dyDescent="0.3">
      <c r="A2097" s="4">
        <v>2247</v>
      </c>
      <c r="B2097" s="5">
        <f t="shared" si="35"/>
        <v>4913</v>
      </c>
      <c r="C2097" s="6"/>
      <c r="D2097" s="5" t="e">
        <f>CONCATENATE(#REF!,E2097,F2097,G2097,)</f>
        <v>#REF!</v>
      </c>
      <c r="E2097" s="7">
        <v>3185310259</v>
      </c>
      <c r="F2097" s="6" t="s">
        <v>3829</v>
      </c>
      <c r="G2097" s="6" t="s">
        <v>3892</v>
      </c>
      <c r="H2097" s="6" t="s">
        <v>15</v>
      </c>
      <c r="I2097" s="6" t="s">
        <v>3891</v>
      </c>
      <c r="J2097" s="6" t="s">
        <v>12</v>
      </c>
    </row>
    <row r="2098" spans="1:10" ht="14.4" customHeight="1" x14ac:dyDescent="0.3">
      <c r="A2098" s="4">
        <v>2248</v>
      </c>
      <c r="B2098" s="5">
        <f t="shared" si="35"/>
        <v>4913</v>
      </c>
      <c r="C2098" s="6"/>
      <c r="D2098" s="5" t="e">
        <f>CONCATENATE(#REF!,E2098,F2098,G2098,)</f>
        <v>#REF!</v>
      </c>
      <c r="E2098" s="7">
        <v>3185310289</v>
      </c>
      <c r="F2098" s="6" t="s">
        <v>3829</v>
      </c>
      <c r="G2098" s="6" t="s">
        <v>3893</v>
      </c>
      <c r="H2098" s="6" t="s">
        <v>3894</v>
      </c>
      <c r="I2098" s="6" t="s">
        <v>15</v>
      </c>
      <c r="J2098" s="6" t="s">
        <v>12</v>
      </c>
    </row>
    <row r="2099" spans="1:10" ht="14.4" customHeight="1" x14ac:dyDescent="0.3">
      <c r="A2099" s="4">
        <v>2234</v>
      </c>
      <c r="B2099" s="5">
        <f t="shared" si="35"/>
        <v>4913</v>
      </c>
      <c r="C2099" s="6"/>
      <c r="D2099" s="5" t="e">
        <f>CONCATENATE(#REF!,E2099,F2099,G2099,)</f>
        <v>#REF!</v>
      </c>
      <c r="E2099" s="7">
        <v>3185310143</v>
      </c>
      <c r="F2099" s="6" t="s">
        <v>3874</v>
      </c>
      <c r="G2099" s="6" t="s">
        <v>3875</v>
      </c>
      <c r="H2099" s="6" t="s">
        <v>3866</v>
      </c>
      <c r="I2099" s="6" t="s">
        <v>15</v>
      </c>
      <c r="J2099" s="6" t="s">
        <v>12</v>
      </c>
    </row>
    <row r="2100" spans="1:10" ht="14.4" customHeight="1" x14ac:dyDescent="0.3">
      <c r="A2100" s="4">
        <v>2240</v>
      </c>
      <c r="B2100" s="5">
        <f t="shared" si="35"/>
        <v>4913</v>
      </c>
      <c r="C2100" s="6"/>
      <c r="D2100" s="5" t="e">
        <f>CONCATENATE(#REF!,E2100,F2100,G2100,)</f>
        <v>#REF!</v>
      </c>
      <c r="E2100" s="7">
        <v>3414330007</v>
      </c>
      <c r="F2100" s="6" t="s">
        <v>3874</v>
      </c>
      <c r="G2100" s="6" t="s">
        <v>3883</v>
      </c>
      <c r="H2100" s="6" t="s">
        <v>15</v>
      </c>
      <c r="I2100" s="6" t="s">
        <v>3882</v>
      </c>
      <c r="J2100" s="6" t="s">
        <v>12</v>
      </c>
    </row>
    <row r="2101" spans="1:10" ht="14.4" customHeight="1" x14ac:dyDescent="0.3">
      <c r="A2101" s="4">
        <v>2242</v>
      </c>
      <c r="B2101" s="5">
        <f t="shared" si="35"/>
        <v>4913</v>
      </c>
      <c r="C2101" s="6"/>
      <c r="D2101" s="5" t="e">
        <f>CONCATENATE(#REF!,E2101,F2101,G2101,)</f>
        <v>#REF!</v>
      </c>
      <c r="E2101" s="7">
        <v>3414300005</v>
      </c>
      <c r="F2101" s="6" t="s">
        <v>3874</v>
      </c>
      <c r="G2101" s="6" t="s">
        <v>3885</v>
      </c>
      <c r="H2101" s="6" t="s">
        <v>3866</v>
      </c>
      <c r="I2101" s="6" t="s">
        <v>15</v>
      </c>
      <c r="J2101" s="6" t="s">
        <v>12</v>
      </c>
    </row>
    <row r="2102" spans="1:10" ht="14.4" customHeight="1" x14ac:dyDescent="0.3">
      <c r="A2102" s="4">
        <v>2243</v>
      </c>
      <c r="B2102" s="5">
        <f t="shared" si="35"/>
        <v>4913</v>
      </c>
      <c r="C2102" s="6"/>
      <c r="D2102" s="5" t="e">
        <f>CONCATENATE(#REF!,E2102,F2102,G2102,)</f>
        <v>#REF!</v>
      </c>
      <c r="E2102" s="7">
        <v>3185310187</v>
      </c>
      <c r="F2102" s="6" t="s">
        <v>3874</v>
      </c>
      <c r="G2102" s="6" t="s">
        <v>3886</v>
      </c>
      <c r="H2102" s="6" t="s">
        <v>3866</v>
      </c>
      <c r="I2102" s="6" t="s">
        <v>3887</v>
      </c>
      <c r="J2102" s="6" t="s">
        <v>12</v>
      </c>
    </row>
    <row r="2103" spans="1:10" ht="14.4" customHeight="1" x14ac:dyDescent="0.3">
      <c r="A2103" s="4">
        <v>2245</v>
      </c>
      <c r="B2103" s="5">
        <f t="shared" si="35"/>
        <v>4913</v>
      </c>
      <c r="C2103" s="6"/>
      <c r="D2103" s="5" t="e">
        <f>CONCATENATE(#REF!,E2103,F2103,G2103,)</f>
        <v>#REF!</v>
      </c>
      <c r="E2103" s="7">
        <v>3185310142</v>
      </c>
      <c r="F2103" s="6" t="s">
        <v>3874</v>
      </c>
      <c r="G2103" s="6" t="s">
        <v>3889</v>
      </c>
      <c r="H2103" s="6" t="s">
        <v>3866</v>
      </c>
      <c r="I2103" s="6" t="s">
        <v>15</v>
      </c>
      <c r="J2103" s="6" t="s">
        <v>12</v>
      </c>
    </row>
    <row r="2104" spans="1:10" ht="14.4" customHeight="1" x14ac:dyDescent="0.3">
      <c r="A2104" s="4">
        <v>398</v>
      </c>
      <c r="B2104" s="5">
        <f t="shared" si="35"/>
        <v>4913</v>
      </c>
      <c r="C2104" s="6" t="s">
        <v>7</v>
      </c>
      <c r="D2104" s="5" t="e">
        <f>CONCATENATE(#REF!,E2104,F2104,G2104,)</f>
        <v>#REF!</v>
      </c>
      <c r="E2104" s="7">
        <v>3185333707</v>
      </c>
      <c r="F2104" s="6" t="s">
        <v>722</v>
      </c>
      <c r="G2104" s="6" t="s">
        <v>723</v>
      </c>
      <c r="H2104" s="6" t="s">
        <v>15</v>
      </c>
      <c r="I2104" s="6" t="s">
        <v>15</v>
      </c>
      <c r="J2104" s="6" t="s">
        <v>12</v>
      </c>
    </row>
    <row r="2105" spans="1:10" ht="14.4" hidden="1" customHeight="1" x14ac:dyDescent="0.3">
      <c r="A2105" s="4">
        <v>429</v>
      </c>
      <c r="B2105" s="5">
        <f t="shared" si="35"/>
        <v>4913</v>
      </c>
      <c r="C2105" s="6"/>
      <c r="D2105" s="5" t="e">
        <f>CONCATENATE(#REF!,E2105,F2105,G2105,)</f>
        <v>#REF!</v>
      </c>
      <c r="E2105" s="7"/>
      <c r="F2105" s="6" t="s">
        <v>784</v>
      </c>
      <c r="G2105" s="6" t="s">
        <v>785</v>
      </c>
      <c r="H2105" s="6" t="s">
        <v>15</v>
      </c>
      <c r="I2105" s="6" t="s">
        <v>786</v>
      </c>
      <c r="J2105" s="6" t="s">
        <v>12</v>
      </c>
    </row>
    <row r="2106" spans="1:10" ht="14.4" hidden="1" customHeight="1" x14ac:dyDescent="0.3">
      <c r="A2106" s="4">
        <v>430</v>
      </c>
      <c r="B2106" s="5">
        <f t="shared" si="35"/>
        <v>4913</v>
      </c>
      <c r="C2106" s="6"/>
      <c r="D2106" s="5" t="e">
        <f>CONCATENATE(#REF!,E2106,F2106,G2106,)</f>
        <v>#REF!</v>
      </c>
      <c r="E2106" s="7"/>
      <c r="F2106" s="6" t="s">
        <v>784</v>
      </c>
      <c r="G2106" s="6" t="s">
        <v>787</v>
      </c>
      <c r="H2106" s="6" t="s">
        <v>15</v>
      </c>
      <c r="I2106" s="6" t="s">
        <v>788</v>
      </c>
      <c r="J2106" s="6" t="s">
        <v>12</v>
      </c>
    </row>
    <row r="2107" spans="1:10" ht="14.4" hidden="1" customHeight="1" x14ac:dyDescent="0.3">
      <c r="A2107" s="4">
        <v>431</v>
      </c>
      <c r="B2107" s="5">
        <f t="shared" si="35"/>
        <v>4913</v>
      </c>
      <c r="C2107" s="6"/>
      <c r="D2107" s="5" t="e">
        <f>CONCATENATE(#REF!,E2107,F2107,G2107,)</f>
        <v>#REF!</v>
      </c>
      <c r="E2107" s="7"/>
      <c r="F2107" s="6" t="s">
        <v>784</v>
      </c>
      <c r="G2107" s="6" t="s">
        <v>789</v>
      </c>
      <c r="H2107" s="6" t="s">
        <v>15</v>
      </c>
      <c r="I2107" s="6" t="s">
        <v>790</v>
      </c>
      <c r="J2107" s="6" t="s">
        <v>12</v>
      </c>
    </row>
    <row r="2108" spans="1:10" ht="14.4" hidden="1" customHeight="1" x14ac:dyDescent="0.3">
      <c r="A2108" s="4">
        <v>1829</v>
      </c>
      <c r="B2108" s="5">
        <f t="shared" si="35"/>
        <v>4913</v>
      </c>
      <c r="C2108" s="6"/>
      <c r="D2108" s="5" t="e">
        <f>CONCATENATE(#REF!,E2108,F2108,G2108,)</f>
        <v>#REF!</v>
      </c>
      <c r="E2108" s="7"/>
      <c r="F2108" s="6" t="s">
        <v>784</v>
      </c>
      <c r="G2108" s="6" t="s">
        <v>2977</v>
      </c>
      <c r="H2108" s="6" t="s">
        <v>15</v>
      </c>
      <c r="I2108" s="6" t="s">
        <v>15</v>
      </c>
      <c r="J2108" s="6" t="s">
        <v>12</v>
      </c>
    </row>
    <row r="2109" spans="1:10" ht="14.4" hidden="1" customHeight="1" x14ac:dyDescent="0.3">
      <c r="A2109" s="4">
        <v>1830</v>
      </c>
      <c r="B2109" s="5">
        <f t="shared" si="35"/>
        <v>4913</v>
      </c>
      <c r="C2109" s="6"/>
      <c r="D2109" s="5" t="e">
        <f>CONCATENATE(#REF!,E2109,F2109,G2109,)</f>
        <v>#REF!</v>
      </c>
      <c r="E2109" s="7"/>
      <c r="F2109" s="6" t="s">
        <v>784</v>
      </c>
      <c r="G2109" s="6" t="s">
        <v>2978</v>
      </c>
      <c r="H2109" s="6" t="s">
        <v>15</v>
      </c>
      <c r="I2109" s="6" t="s">
        <v>15</v>
      </c>
      <c r="J2109" s="6" t="s">
        <v>12</v>
      </c>
    </row>
    <row r="2110" spans="1:10" ht="14.4" hidden="1" customHeight="1" x14ac:dyDescent="0.3">
      <c r="A2110" s="4">
        <v>1831</v>
      </c>
      <c r="B2110" s="5">
        <f t="shared" si="35"/>
        <v>4913</v>
      </c>
      <c r="C2110" s="6"/>
      <c r="D2110" s="5" t="e">
        <f>CONCATENATE(#REF!,E2110,F2110,G2110,)</f>
        <v>#REF!</v>
      </c>
      <c r="E2110" s="7"/>
      <c r="F2110" s="6" t="s">
        <v>784</v>
      </c>
      <c r="G2110" s="6" t="s">
        <v>2979</v>
      </c>
      <c r="H2110" s="6" t="s">
        <v>15</v>
      </c>
      <c r="I2110" s="6" t="s">
        <v>15</v>
      </c>
      <c r="J2110" s="6" t="s">
        <v>12</v>
      </c>
    </row>
    <row r="2111" spans="1:10" ht="14.4" hidden="1" customHeight="1" x14ac:dyDescent="0.3">
      <c r="A2111" s="4">
        <v>1832</v>
      </c>
      <c r="B2111" s="5">
        <f t="shared" si="35"/>
        <v>4913</v>
      </c>
      <c r="C2111" s="6"/>
      <c r="D2111" s="5" t="e">
        <f>CONCATENATE(#REF!,E2111,F2111,G2111,)</f>
        <v>#REF!</v>
      </c>
      <c r="E2111" s="7"/>
      <c r="F2111" s="6" t="s">
        <v>784</v>
      </c>
      <c r="G2111" s="6" t="s">
        <v>2980</v>
      </c>
      <c r="H2111" s="6" t="s">
        <v>15</v>
      </c>
      <c r="I2111" s="6" t="s">
        <v>15</v>
      </c>
      <c r="J2111" s="6" t="s">
        <v>12</v>
      </c>
    </row>
    <row r="2112" spans="1:10" ht="14.4" hidden="1" customHeight="1" x14ac:dyDescent="0.3">
      <c r="A2112" s="4">
        <v>1833</v>
      </c>
      <c r="B2112" s="5">
        <f t="shared" si="35"/>
        <v>4913</v>
      </c>
      <c r="C2112" s="6"/>
      <c r="D2112" s="5" t="e">
        <f>CONCATENATE(#REF!,E2112,F2112,G2112,)</f>
        <v>#REF!</v>
      </c>
      <c r="E2112" s="7"/>
      <c r="F2112" s="6" t="s">
        <v>784</v>
      </c>
      <c r="G2112" s="6" t="s">
        <v>2981</v>
      </c>
      <c r="H2112" s="6" t="s">
        <v>15</v>
      </c>
      <c r="I2112" s="6" t="s">
        <v>15</v>
      </c>
      <c r="J2112" s="6" t="s">
        <v>12</v>
      </c>
    </row>
    <row r="2113" spans="1:10" ht="14.4" hidden="1" customHeight="1" x14ac:dyDescent="0.3">
      <c r="A2113" s="4">
        <v>1828</v>
      </c>
      <c r="B2113" s="5">
        <f t="shared" si="35"/>
        <v>4913</v>
      </c>
      <c r="C2113" s="6"/>
      <c r="D2113" s="5" t="e">
        <f>CONCATENATE(#REF!,E2113,F2113,G2113,)</f>
        <v>#REF!</v>
      </c>
      <c r="E2113" s="7"/>
      <c r="F2113" s="6" t="s">
        <v>2975</v>
      </c>
      <c r="G2113" s="6" t="s">
        <v>2976</v>
      </c>
      <c r="H2113" s="6" t="s">
        <v>15</v>
      </c>
      <c r="I2113" s="6" t="s">
        <v>15</v>
      </c>
      <c r="J2113" s="6" t="s">
        <v>12</v>
      </c>
    </row>
    <row r="2114" spans="1:10" ht="14.4" hidden="1" customHeight="1" x14ac:dyDescent="0.3">
      <c r="A2114" s="4">
        <v>1834</v>
      </c>
      <c r="B2114" s="5">
        <f t="shared" si="35"/>
        <v>4913</v>
      </c>
      <c r="C2114" s="6"/>
      <c r="D2114" s="5" t="e">
        <f>CONCATENATE(#REF!,E2114,F2114,G2114,)</f>
        <v>#REF!</v>
      </c>
      <c r="E2114" s="7"/>
      <c r="F2114" s="6" t="s">
        <v>2982</v>
      </c>
      <c r="G2114" s="6" t="s">
        <v>2983</v>
      </c>
      <c r="H2114" s="6" t="s">
        <v>15</v>
      </c>
      <c r="I2114" s="6" t="s">
        <v>15</v>
      </c>
      <c r="J2114" s="6" t="s">
        <v>12</v>
      </c>
    </row>
    <row r="2115" spans="1:10" ht="14.4" customHeight="1" x14ac:dyDescent="0.3">
      <c r="A2115" s="4">
        <v>1827</v>
      </c>
      <c r="B2115" s="5">
        <f t="shared" si="35"/>
        <v>4913</v>
      </c>
      <c r="C2115" s="6"/>
      <c r="D2115" s="5" t="e">
        <f>CONCATENATE(#REF!,E2115,F2115,G2115,)</f>
        <v>#REF!</v>
      </c>
      <c r="E2115" s="7">
        <v>5264310070</v>
      </c>
      <c r="F2115" s="6" t="s">
        <v>2971</v>
      </c>
      <c r="G2115" s="6" t="s">
        <v>2972</v>
      </c>
      <c r="H2115" s="6" t="s">
        <v>2973</v>
      </c>
      <c r="I2115" s="6" t="s">
        <v>2974</v>
      </c>
      <c r="J2115" s="6" t="s">
        <v>12</v>
      </c>
    </row>
    <row r="2116" spans="1:10" ht="14.4" hidden="1" customHeight="1" x14ac:dyDescent="0.3">
      <c r="A2116" s="4">
        <v>1734</v>
      </c>
      <c r="B2116" s="5">
        <f t="shared" si="35"/>
        <v>4913</v>
      </c>
      <c r="C2116" s="6"/>
      <c r="D2116" s="5" t="e">
        <f>CONCATENATE(#REF!,E2116,F2116,G2116,)</f>
        <v>#REF!</v>
      </c>
      <c r="E2116" s="7"/>
      <c r="F2116" s="6" t="s">
        <v>2808</v>
      </c>
      <c r="G2116" s="6" t="s">
        <v>2809</v>
      </c>
      <c r="H2116" s="6" t="s">
        <v>2810</v>
      </c>
      <c r="I2116" s="6" t="s">
        <v>2811</v>
      </c>
      <c r="J2116" s="6" t="s">
        <v>30</v>
      </c>
    </row>
    <row r="2117" spans="1:10" ht="14.4" hidden="1" customHeight="1" x14ac:dyDescent="0.3">
      <c r="A2117" s="4">
        <v>2323</v>
      </c>
      <c r="B2117" s="5">
        <f t="shared" ref="B2117:B2148" si="36">COUNTIF($D:$D,D2117)</f>
        <v>4913</v>
      </c>
      <c r="C2117" s="6"/>
      <c r="D2117" s="5" t="e">
        <f>CONCATENATE(#REF!,E2117,F2117,G2117,)</f>
        <v>#REF!</v>
      </c>
      <c r="E2117" s="7"/>
      <c r="F2117" s="6" t="s">
        <v>4039</v>
      </c>
      <c r="G2117" s="6" t="s">
        <v>4040</v>
      </c>
      <c r="H2117" s="6" t="s">
        <v>4041</v>
      </c>
      <c r="I2117" s="6" t="s">
        <v>2811</v>
      </c>
      <c r="J2117" s="6" t="s">
        <v>30</v>
      </c>
    </row>
    <row r="2118" spans="1:10" ht="14.4" hidden="1" customHeight="1" x14ac:dyDescent="0.3">
      <c r="A2118" s="4">
        <v>2787</v>
      </c>
      <c r="B2118" s="5">
        <f t="shared" si="36"/>
        <v>4913</v>
      </c>
      <c r="C2118" s="6"/>
      <c r="D2118" s="5" t="e">
        <f>CONCATENATE(#REF!,E2118,F2118,G2118,)</f>
        <v>#REF!</v>
      </c>
      <c r="E2118" s="7"/>
      <c r="F2118" s="6" t="s">
        <v>4039</v>
      </c>
      <c r="G2118" s="6" t="s">
        <v>4945</v>
      </c>
      <c r="H2118" s="6" t="s">
        <v>4946</v>
      </c>
      <c r="I2118" s="6" t="s">
        <v>4947</v>
      </c>
      <c r="J2118" s="6" t="s">
        <v>30</v>
      </c>
    </row>
    <row r="2119" spans="1:10" ht="14.4" hidden="1" customHeight="1" x14ac:dyDescent="0.3">
      <c r="A2119" s="4">
        <v>1864</v>
      </c>
      <c r="B2119" s="5">
        <f t="shared" si="36"/>
        <v>4913</v>
      </c>
      <c r="C2119" s="6"/>
      <c r="D2119" s="5" t="e">
        <f>CONCATENATE(#REF!,E2119,F2119,G2119,)</f>
        <v>#REF!</v>
      </c>
      <c r="E2119" s="7"/>
      <c r="F2119" s="6" t="s">
        <v>3047</v>
      </c>
      <c r="G2119" s="6" t="s">
        <v>3048</v>
      </c>
      <c r="H2119" s="6" t="s">
        <v>15</v>
      </c>
      <c r="I2119" s="6" t="s">
        <v>15</v>
      </c>
      <c r="J2119" s="6" t="s">
        <v>12</v>
      </c>
    </row>
    <row r="2120" spans="1:10" ht="14.4" hidden="1" customHeight="1" x14ac:dyDescent="0.3">
      <c r="A2120" s="4">
        <v>1865</v>
      </c>
      <c r="B2120" s="5">
        <f t="shared" si="36"/>
        <v>4913</v>
      </c>
      <c r="C2120" s="6"/>
      <c r="D2120" s="5" t="e">
        <f>CONCATENATE(#REF!,E2120,F2120,G2120,)</f>
        <v>#REF!</v>
      </c>
      <c r="E2120" s="7"/>
      <c r="F2120" s="6" t="s">
        <v>3047</v>
      </c>
      <c r="G2120" s="6" t="s">
        <v>3049</v>
      </c>
      <c r="H2120" s="6" t="s">
        <v>15</v>
      </c>
      <c r="I2120" s="6" t="s">
        <v>15</v>
      </c>
      <c r="J2120" s="6" t="s">
        <v>12</v>
      </c>
    </row>
    <row r="2121" spans="1:10" ht="14.4" customHeight="1" x14ac:dyDescent="0.3">
      <c r="A2121" s="4">
        <v>2468</v>
      </c>
      <c r="B2121" s="5">
        <f t="shared" si="36"/>
        <v>4913</v>
      </c>
      <c r="C2121" s="6"/>
      <c r="D2121" s="5" t="e">
        <f>CONCATENATE(#REF!,E2121,F2121,G2121,)</f>
        <v>#REF!</v>
      </c>
      <c r="E2121" s="7">
        <v>5863110378</v>
      </c>
      <c r="F2121" s="6" t="s">
        <v>4313</v>
      </c>
      <c r="G2121" s="6" t="s">
        <v>4314</v>
      </c>
      <c r="H2121" s="6" t="s">
        <v>4315</v>
      </c>
      <c r="I2121" s="6" t="s">
        <v>15</v>
      </c>
      <c r="J2121" s="6" t="s">
        <v>12</v>
      </c>
    </row>
    <row r="2122" spans="1:10" ht="14.4" hidden="1" customHeight="1" x14ac:dyDescent="0.3">
      <c r="A2122" s="4">
        <v>564</v>
      </c>
      <c r="B2122" s="5">
        <f t="shared" si="36"/>
        <v>4913</v>
      </c>
      <c r="C2122" s="6"/>
      <c r="D2122" s="5" t="e">
        <f>CONCATENATE(#REF!,E2122,F2122,G2122,)</f>
        <v>#REF!</v>
      </c>
      <c r="E2122" s="7"/>
      <c r="F2122" s="6" t="s">
        <v>1023</v>
      </c>
      <c r="G2122" s="6" t="s">
        <v>1024</v>
      </c>
      <c r="H2122" s="6" t="s">
        <v>15</v>
      </c>
      <c r="I2122" s="6" t="s">
        <v>15</v>
      </c>
      <c r="J2122" s="6" t="s">
        <v>12</v>
      </c>
    </row>
    <row r="2123" spans="1:10" ht="14.4" hidden="1" customHeight="1" x14ac:dyDescent="0.3">
      <c r="A2123" s="4">
        <v>569</v>
      </c>
      <c r="B2123" s="5">
        <f t="shared" si="36"/>
        <v>4913</v>
      </c>
      <c r="C2123" s="6"/>
      <c r="D2123" s="5" t="e">
        <f>CONCATENATE(#REF!,E2123,F2123,G2123,)</f>
        <v>#REF!</v>
      </c>
      <c r="E2123" s="7"/>
      <c r="F2123" s="6" t="s">
        <v>1023</v>
      </c>
      <c r="G2123" s="6" t="s">
        <v>1030</v>
      </c>
      <c r="H2123" s="6" t="s">
        <v>15</v>
      </c>
      <c r="I2123" s="6" t="s">
        <v>15</v>
      </c>
      <c r="J2123" s="6" t="s">
        <v>12</v>
      </c>
    </row>
    <row r="2124" spans="1:10" ht="14.4" hidden="1" customHeight="1" x14ac:dyDescent="0.3">
      <c r="A2124" s="4">
        <v>580</v>
      </c>
      <c r="B2124" s="5">
        <f t="shared" si="36"/>
        <v>4913</v>
      </c>
      <c r="C2124" s="6"/>
      <c r="D2124" s="5" t="e">
        <f>CONCATENATE(#REF!,E2124,F2124,G2124,)</f>
        <v>#REF!</v>
      </c>
      <c r="E2124" s="7"/>
      <c r="F2124" s="6" t="s">
        <v>1023</v>
      </c>
      <c r="G2124" s="6" t="s">
        <v>1044</v>
      </c>
      <c r="H2124" s="6" t="s">
        <v>15</v>
      </c>
      <c r="I2124" s="6" t="s">
        <v>15</v>
      </c>
      <c r="J2124" s="6" t="s">
        <v>12</v>
      </c>
    </row>
    <row r="2125" spans="1:10" ht="14.4" hidden="1" customHeight="1" x14ac:dyDescent="0.3">
      <c r="A2125" s="4">
        <v>602</v>
      </c>
      <c r="B2125" s="5">
        <f t="shared" si="36"/>
        <v>4913</v>
      </c>
      <c r="C2125" s="6"/>
      <c r="D2125" s="5" t="e">
        <f>CONCATENATE(#REF!,E2125,F2125,G2125,)</f>
        <v>#REF!</v>
      </c>
      <c r="E2125" s="7"/>
      <c r="F2125" s="6" t="s">
        <v>1023</v>
      </c>
      <c r="G2125" s="6" t="s">
        <v>1101</v>
      </c>
      <c r="H2125" s="6" t="s">
        <v>15</v>
      </c>
      <c r="I2125" s="6" t="s">
        <v>15</v>
      </c>
      <c r="J2125" s="6" t="s">
        <v>12</v>
      </c>
    </row>
    <row r="2126" spans="1:10" ht="14.4" hidden="1" customHeight="1" x14ac:dyDescent="0.3">
      <c r="A2126" s="4">
        <v>606</v>
      </c>
      <c r="B2126" s="5">
        <f t="shared" si="36"/>
        <v>4913</v>
      </c>
      <c r="C2126" s="6"/>
      <c r="D2126" s="5" t="e">
        <f>CONCATENATE(#REF!,E2126,F2126,G2126,)</f>
        <v>#REF!</v>
      </c>
      <c r="E2126" s="7"/>
      <c r="F2126" s="6" t="s">
        <v>1023</v>
      </c>
      <c r="G2126" s="6" t="s">
        <v>1104</v>
      </c>
      <c r="H2126" s="6" t="s">
        <v>15</v>
      </c>
      <c r="I2126" s="6" t="s">
        <v>15</v>
      </c>
      <c r="J2126" s="6" t="s">
        <v>12</v>
      </c>
    </row>
    <row r="2127" spans="1:10" ht="14.4" hidden="1" customHeight="1" x14ac:dyDescent="0.3">
      <c r="A2127" s="4">
        <v>634</v>
      </c>
      <c r="B2127" s="5">
        <f t="shared" si="36"/>
        <v>4913</v>
      </c>
      <c r="C2127" s="6"/>
      <c r="D2127" s="5" t="e">
        <f>CONCATENATE(#REF!,E2127,F2127,G2127,)</f>
        <v>#REF!</v>
      </c>
      <c r="E2127" s="7"/>
      <c r="F2127" s="6" t="s">
        <v>1023</v>
      </c>
      <c r="G2127" s="6" t="s">
        <v>1205</v>
      </c>
      <c r="H2127" s="6" t="s">
        <v>15</v>
      </c>
      <c r="I2127" s="6" t="s">
        <v>15</v>
      </c>
      <c r="J2127" s="6" t="s">
        <v>12</v>
      </c>
    </row>
    <row r="2128" spans="1:10" ht="14.4" hidden="1" customHeight="1" x14ac:dyDescent="0.3">
      <c r="A2128" s="4">
        <v>638</v>
      </c>
      <c r="B2128" s="5">
        <f t="shared" si="36"/>
        <v>4913</v>
      </c>
      <c r="C2128" s="6"/>
      <c r="D2128" s="5" t="e">
        <f>CONCATENATE(#REF!,E2128,F2128,G2128,)</f>
        <v>#REF!</v>
      </c>
      <c r="E2128" s="7"/>
      <c r="F2128" s="6" t="s">
        <v>1023</v>
      </c>
      <c r="G2128" s="6" t="s">
        <v>1209</v>
      </c>
      <c r="H2128" s="6" t="s">
        <v>15</v>
      </c>
      <c r="I2128" s="6" t="s">
        <v>15</v>
      </c>
      <c r="J2128" s="6" t="s">
        <v>12</v>
      </c>
    </row>
    <row r="2129" spans="1:10" ht="14.4" hidden="1" customHeight="1" x14ac:dyDescent="0.3">
      <c r="A2129" s="4">
        <v>641</v>
      </c>
      <c r="B2129" s="5">
        <f t="shared" si="36"/>
        <v>4913</v>
      </c>
      <c r="C2129" s="6"/>
      <c r="D2129" s="5" t="e">
        <f>CONCATENATE(#REF!,E2129,F2129,G2129,)</f>
        <v>#REF!</v>
      </c>
      <c r="E2129" s="7"/>
      <c r="F2129" s="6" t="s">
        <v>1023</v>
      </c>
      <c r="G2129" s="6" t="s">
        <v>1214</v>
      </c>
      <c r="H2129" s="6" t="s">
        <v>15</v>
      </c>
      <c r="I2129" s="6" t="s">
        <v>15</v>
      </c>
      <c r="J2129" s="6" t="s">
        <v>12</v>
      </c>
    </row>
    <row r="2130" spans="1:10" ht="14.4" customHeight="1" x14ac:dyDescent="0.3">
      <c r="A2130" s="4">
        <v>645</v>
      </c>
      <c r="B2130" s="5">
        <f t="shared" si="36"/>
        <v>4913</v>
      </c>
      <c r="C2130" s="6"/>
      <c r="D2130" s="5" t="e">
        <f>CONCATENATE(#REF!,E2130,F2130,G2130,)</f>
        <v>#REF!</v>
      </c>
      <c r="E2130" s="7">
        <v>3185330587</v>
      </c>
      <c r="F2130" s="6" t="s">
        <v>1023</v>
      </c>
      <c r="G2130" s="6" t="s">
        <v>1218</v>
      </c>
      <c r="H2130" s="6" t="s">
        <v>15</v>
      </c>
      <c r="I2130" s="6" t="s">
        <v>15</v>
      </c>
      <c r="J2130" s="6" t="s">
        <v>12</v>
      </c>
    </row>
    <row r="2131" spans="1:10" ht="14.4" hidden="1" customHeight="1" x14ac:dyDescent="0.3">
      <c r="A2131" s="4">
        <v>647</v>
      </c>
      <c r="B2131" s="5">
        <f t="shared" si="36"/>
        <v>4913</v>
      </c>
      <c r="C2131" s="6"/>
      <c r="D2131" s="5" t="e">
        <f>CONCATENATE(#REF!,E2131,F2131,G2131,)</f>
        <v>#REF!</v>
      </c>
      <c r="E2131" s="7"/>
      <c r="F2131" s="6" t="s">
        <v>1023</v>
      </c>
      <c r="G2131" s="6" t="s">
        <v>1220</v>
      </c>
      <c r="H2131" s="6" t="s">
        <v>15</v>
      </c>
      <c r="I2131" s="6" t="s">
        <v>15</v>
      </c>
      <c r="J2131" s="6" t="s">
        <v>12</v>
      </c>
    </row>
    <row r="2132" spans="1:10" ht="14.4" hidden="1" customHeight="1" x14ac:dyDescent="0.3">
      <c r="A2132" s="4">
        <v>651</v>
      </c>
      <c r="B2132" s="5">
        <f t="shared" si="36"/>
        <v>4913</v>
      </c>
      <c r="C2132" s="6"/>
      <c r="D2132" s="5" t="e">
        <f>CONCATENATE(#REF!,E2132,F2132,G2132,)</f>
        <v>#REF!</v>
      </c>
      <c r="E2132" s="7"/>
      <c r="F2132" s="6" t="s">
        <v>1023</v>
      </c>
      <c r="G2132" s="6" t="s">
        <v>1224</v>
      </c>
      <c r="H2132" s="6" t="s">
        <v>15</v>
      </c>
      <c r="I2132" s="6" t="s">
        <v>15</v>
      </c>
      <c r="J2132" s="6" t="s">
        <v>12</v>
      </c>
    </row>
    <row r="2133" spans="1:10" ht="14.4" hidden="1" customHeight="1" x14ac:dyDescent="0.3">
      <c r="A2133" s="4">
        <v>655</v>
      </c>
      <c r="B2133" s="5">
        <f t="shared" si="36"/>
        <v>4913</v>
      </c>
      <c r="C2133" s="6"/>
      <c r="D2133" s="5" t="e">
        <f>CONCATENATE(#REF!,E2133,F2133,G2133,)</f>
        <v>#REF!</v>
      </c>
      <c r="E2133" s="7"/>
      <c r="F2133" s="6" t="s">
        <v>1023</v>
      </c>
      <c r="G2133" s="6" t="s">
        <v>1229</v>
      </c>
      <c r="H2133" s="6" t="s">
        <v>15</v>
      </c>
      <c r="I2133" s="6" t="s">
        <v>15</v>
      </c>
      <c r="J2133" s="6" t="s">
        <v>12</v>
      </c>
    </row>
    <row r="2134" spans="1:10" ht="14.4" hidden="1" customHeight="1" x14ac:dyDescent="0.3">
      <c r="A2134" s="4">
        <v>656</v>
      </c>
      <c r="B2134" s="5">
        <f t="shared" si="36"/>
        <v>4913</v>
      </c>
      <c r="C2134" s="6"/>
      <c r="D2134" s="5" t="e">
        <f>CONCATENATE(#REF!,E2134,F2134,G2134,)</f>
        <v>#REF!</v>
      </c>
      <c r="E2134" s="7"/>
      <c r="F2134" s="6" t="s">
        <v>1023</v>
      </c>
      <c r="G2134" s="6" t="s">
        <v>1230</v>
      </c>
      <c r="H2134" s="6" t="s">
        <v>15</v>
      </c>
      <c r="I2134" s="6" t="s">
        <v>15</v>
      </c>
      <c r="J2134" s="6" t="s">
        <v>12</v>
      </c>
    </row>
    <row r="2135" spans="1:10" ht="14.4" hidden="1" customHeight="1" x14ac:dyDescent="0.3">
      <c r="A2135" s="4">
        <v>660</v>
      </c>
      <c r="B2135" s="5">
        <f t="shared" si="36"/>
        <v>4913</v>
      </c>
      <c r="C2135" s="6"/>
      <c r="D2135" s="5" t="e">
        <f>CONCATENATE(#REF!,E2135,F2135,G2135,)</f>
        <v>#REF!</v>
      </c>
      <c r="E2135" s="7"/>
      <c r="F2135" s="6" t="s">
        <v>1023</v>
      </c>
      <c r="G2135" s="6" t="s">
        <v>1234</v>
      </c>
      <c r="H2135" s="6" t="s">
        <v>15</v>
      </c>
      <c r="I2135" s="6" t="s">
        <v>15</v>
      </c>
      <c r="J2135" s="6" t="s">
        <v>12</v>
      </c>
    </row>
    <row r="2136" spans="1:10" ht="14.4" hidden="1" customHeight="1" x14ac:dyDescent="0.3">
      <c r="A2136" s="4">
        <v>662</v>
      </c>
      <c r="B2136" s="5">
        <f t="shared" si="36"/>
        <v>4913</v>
      </c>
      <c r="C2136" s="6"/>
      <c r="D2136" s="5" t="e">
        <f>CONCATENATE(#REF!,E2136,F2136,G2136,)</f>
        <v>#REF!</v>
      </c>
      <c r="E2136" s="7"/>
      <c r="F2136" s="6" t="s">
        <v>1023</v>
      </c>
      <c r="G2136" s="6" t="s">
        <v>1236</v>
      </c>
      <c r="H2136" s="6" t="s">
        <v>15</v>
      </c>
      <c r="I2136" s="6" t="s">
        <v>15</v>
      </c>
      <c r="J2136" s="6" t="s">
        <v>12</v>
      </c>
    </row>
    <row r="2137" spans="1:10" ht="14.4" hidden="1" customHeight="1" x14ac:dyDescent="0.3">
      <c r="A2137" s="4">
        <v>666</v>
      </c>
      <c r="B2137" s="5">
        <f t="shared" si="36"/>
        <v>4913</v>
      </c>
      <c r="C2137" s="6"/>
      <c r="D2137" s="5" t="e">
        <f>CONCATENATE(#REF!,E2137,F2137,G2137,)</f>
        <v>#REF!</v>
      </c>
      <c r="E2137" s="7"/>
      <c r="F2137" s="6" t="s">
        <v>1023</v>
      </c>
      <c r="G2137" s="6" t="s">
        <v>1268</v>
      </c>
      <c r="H2137" s="6" t="s">
        <v>15</v>
      </c>
      <c r="I2137" s="6" t="s">
        <v>15</v>
      </c>
      <c r="J2137" s="6" t="s">
        <v>12</v>
      </c>
    </row>
    <row r="2138" spans="1:10" ht="14.4" hidden="1" customHeight="1" x14ac:dyDescent="0.3">
      <c r="A2138" s="4">
        <v>667</v>
      </c>
      <c r="B2138" s="5">
        <f t="shared" si="36"/>
        <v>4913</v>
      </c>
      <c r="C2138" s="6"/>
      <c r="D2138" s="5" t="e">
        <f>CONCATENATE(#REF!,E2138,F2138,G2138,)</f>
        <v>#REF!</v>
      </c>
      <c r="E2138" s="7"/>
      <c r="F2138" s="6" t="s">
        <v>1023</v>
      </c>
      <c r="G2138" s="6" t="s">
        <v>1269</v>
      </c>
      <c r="H2138" s="6" t="s">
        <v>15</v>
      </c>
      <c r="I2138" s="6" t="s">
        <v>15</v>
      </c>
      <c r="J2138" s="6" t="s">
        <v>12</v>
      </c>
    </row>
    <row r="2139" spans="1:10" ht="14.4" hidden="1" customHeight="1" x14ac:dyDescent="0.3">
      <c r="A2139" s="4">
        <v>4189</v>
      </c>
      <c r="B2139" s="5">
        <f t="shared" si="36"/>
        <v>4913</v>
      </c>
      <c r="C2139" s="6"/>
      <c r="D2139" s="5" t="e">
        <f>CONCATENATE(#REF!,E2139,F2139,G2139,)</f>
        <v>#REF!</v>
      </c>
      <c r="E2139" s="7"/>
      <c r="F2139" s="6" t="s">
        <v>974</v>
      </c>
      <c r="G2139" s="6" t="s">
        <v>1103</v>
      </c>
      <c r="H2139" s="6" t="s">
        <v>15</v>
      </c>
      <c r="I2139" s="6" t="s">
        <v>15</v>
      </c>
      <c r="J2139" s="6" t="s">
        <v>12</v>
      </c>
    </row>
    <row r="2140" spans="1:10" ht="14.4" hidden="1" customHeight="1" x14ac:dyDescent="0.3">
      <c r="A2140" s="4">
        <v>4190</v>
      </c>
      <c r="B2140" s="5">
        <f t="shared" si="36"/>
        <v>4913</v>
      </c>
      <c r="C2140" s="6"/>
      <c r="D2140" s="5" t="e">
        <f>CONCATENATE(#REF!,E2140,F2140,G2140,)</f>
        <v>#REF!</v>
      </c>
      <c r="E2140" s="7"/>
      <c r="F2140" s="6" t="s">
        <v>974</v>
      </c>
      <c r="G2140" s="6" t="s">
        <v>1103</v>
      </c>
      <c r="H2140" s="6" t="s">
        <v>15</v>
      </c>
      <c r="I2140" s="6" t="s">
        <v>15</v>
      </c>
      <c r="J2140" s="6" t="s">
        <v>12</v>
      </c>
    </row>
    <row r="2141" spans="1:10" ht="14.4" hidden="1" customHeight="1" x14ac:dyDescent="0.3">
      <c r="A2141" s="4">
        <v>611</v>
      </c>
      <c r="B2141" s="5">
        <f t="shared" si="36"/>
        <v>4913</v>
      </c>
      <c r="C2141" s="6"/>
      <c r="D2141" s="5" t="e">
        <f>CONCATENATE(#REF!,E2141,F2141,G2141,)</f>
        <v>#REF!</v>
      </c>
      <c r="E2141" s="7"/>
      <c r="F2141" s="6" t="s">
        <v>974</v>
      </c>
      <c r="G2141" s="6" t="s">
        <v>1110</v>
      </c>
      <c r="H2141" s="6" t="s">
        <v>15</v>
      </c>
      <c r="I2141" s="6" t="s">
        <v>15</v>
      </c>
      <c r="J2141" s="6" t="s">
        <v>12</v>
      </c>
    </row>
    <row r="2142" spans="1:10" ht="14.4" customHeight="1" x14ac:dyDescent="0.3">
      <c r="A2142" s="4">
        <v>546</v>
      </c>
      <c r="B2142" s="5">
        <f t="shared" si="36"/>
        <v>4913</v>
      </c>
      <c r="C2142" s="6"/>
      <c r="D2142" s="5" t="e">
        <f>CONCATENATE(#REF!,E2142,F2142,G2142,)</f>
        <v>#REF!</v>
      </c>
      <c r="E2142" s="7">
        <v>3185334077</v>
      </c>
      <c r="F2142" s="6" t="s">
        <v>974</v>
      </c>
      <c r="G2142" s="6" t="s">
        <v>975</v>
      </c>
      <c r="H2142" s="6" t="s">
        <v>15</v>
      </c>
      <c r="I2142" s="6" t="s">
        <v>15</v>
      </c>
      <c r="J2142" s="6" t="s">
        <v>12</v>
      </c>
    </row>
    <row r="2143" spans="1:10" ht="14.4" customHeight="1" x14ac:dyDescent="0.3">
      <c r="A2143" s="4">
        <v>553</v>
      </c>
      <c r="B2143" s="5">
        <f t="shared" si="36"/>
        <v>4913</v>
      </c>
      <c r="C2143" s="6"/>
      <c r="D2143" s="5" t="e">
        <f>CONCATENATE(#REF!,E2143,F2143,G2143,)</f>
        <v>#REF!</v>
      </c>
      <c r="E2143" s="7">
        <v>3185332520</v>
      </c>
      <c r="F2143" s="6" t="s">
        <v>974</v>
      </c>
      <c r="G2143" s="6" t="s">
        <v>1005</v>
      </c>
      <c r="H2143" s="6" t="s">
        <v>15</v>
      </c>
      <c r="I2143" s="6" t="s">
        <v>15</v>
      </c>
      <c r="J2143" s="6" t="s">
        <v>12</v>
      </c>
    </row>
    <row r="2144" spans="1:10" ht="14.4" customHeight="1" x14ac:dyDescent="0.3">
      <c r="A2144" s="4">
        <v>557</v>
      </c>
      <c r="B2144" s="5">
        <f t="shared" si="36"/>
        <v>4913</v>
      </c>
      <c r="C2144" s="6"/>
      <c r="D2144" s="5" t="e">
        <f>CONCATENATE(#REF!,E2144,F2144,G2144,)</f>
        <v>#REF!</v>
      </c>
      <c r="E2144" s="7">
        <v>3185335444</v>
      </c>
      <c r="F2144" s="6" t="s">
        <v>974</v>
      </c>
      <c r="G2144" s="6" t="s">
        <v>1010</v>
      </c>
      <c r="H2144" s="6" t="s">
        <v>15</v>
      </c>
      <c r="I2144" s="6" t="s">
        <v>1011</v>
      </c>
      <c r="J2144" s="6" t="s">
        <v>30</v>
      </c>
    </row>
    <row r="2145" spans="1:10" ht="14.4" hidden="1" customHeight="1" x14ac:dyDescent="0.3">
      <c r="A2145" s="4">
        <v>559</v>
      </c>
      <c r="B2145" s="5">
        <f t="shared" si="36"/>
        <v>4913</v>
      </c>
      <c r="C2145" s="6"/>
      <c r="D2145" s="5" t="e">
        <f>CONCATENATE(#REF!,E2145,F2145,G2145,)</f>
        <v>#REF!</v>
      </c>
      <c r="E2145" s="7"/>
      <c r="F2145" s="6" t="s">
        <v>974</v>
      </c>
      <c r="G2145" s="6" t="s">
        <v>1013</v>
      </c>
      <c r="H2145" s="6" t="s">
        <v>15</v>
      </c>
      <c r="I2145" s="6" t="s">
        <v>15</v>
      </c>
      <c r="J2145" s="6" t="s">
        <v>12</v>
      </c>
    </row>
    <row r="2146" spans="1:10" ht="14.4" customHeight="1" x14ac:dyDescent="0.3">
      <c r="A2146" s="4">
        <v>565</v>
      </c>
      <c r="B2146" s="5">
        <f t="shared" si="36"/>
        <v>4913</v>
      </c>
      <c r="C2146" s="6"/>
      <c r="D2146" s="5" t="e">
        <f>CONCATENATE(#REF!,E2146,F2146,G2146,)</f>
        <v>#REF!</v>
      </c>
      <c r="E2146" s="7">
        <v>3185332415</v>
      </c>
      <c r="F2146" s="6" t="s">
        <v>974</v>
      </c>
      <c r="G2146" s="6" t="s">
        <v>1025</v>
      </c>
      <c r="H2146" s="6" t="s">
        <v>15</v>
      </c>
      <c r="I2146" s="6" t="s">
        <v>15</v>
      </c>
      <c r="J2146" s="6" t="s">
        <v>30</v>
      </c>
    </row>
    <row r="2147" spans="1:10" ht="14.4" customHeight="1" x14ac:dyDescent="0.3">
      <c r="A2147" s="4">
        <v>571</v>
      </c>
      <c r="B2147" s="5">
        <f t="shared" si="36"/>
        <v>4913</v>
      </c>
      <c r="C2147" s="6"/>
      <c r="D2147" s="5" t="e">
        <f>CONCATENATE(#REF!,E2147,F2147,G2147,)</f>
        <v>#REF!</v>
      </c>
      <c r="E2147" s="7">
        <v>3185335445</v>
      </c>
      <c r="F2147" s="6" t="s">
        <v>974</v>
      </c>
      <c r="G2147" s="6" t="s">
        <v>1033</v>
      </c>
      <c r="H2147" s="6" t="s">
        <v>15</v>
      </c>
      <c r="I2147" s="6" t="s">
        <v>1011</v>
      </c>
      <c r="J2147" s="6" t="s">
        <v>30</v>
      </c>
    </row>
    <row r="2148" spans="1:10" ht="14.4" customHeight="1" x14ac:dyDescent="0.3">
      <c r="A2148" s="4">
        <v>575</v>
      </c>
      <c r="B2148" s="5">
        <f t="shared" si="36"/>
        <v>4913</v>
      </c>
      <c r="C2148" s="6"/>
      <c r="D2148" s="5" t="e">
        <f>CONCATENATE(#REF!,E2148,F2148,G2148,)</f>
        <v>#REF!</v>
      </c>
      <c r="E2148" s="7">
        <v>3185331081</v>
      </c>
      <c r="F2148" s="6" t="s">
        <v>974</v>
      </c>
      <c r="G2148" s="6" t="s">
        <v>1038</v>
      </c>
      <c r="H2148" s="6" t="s">
        <v>15</v>
      </c>
      <c r="I2148" s="6" t="s">
        <v>15</v>
      </c>
      <c r="J2148" s="6" t="s">
        <v>30</v>
      </c>
    </row>
    <row r="2149" spans="1:10" ht="14.4" hidden="1" customHeight="1" x14ac:dyDescent="0.3">
      <c r="A2149" s="4">
        <v>583</v>
      </c>
      <c r="B2149" s="5">
        <f t="shared" ref="B2149:B2168" si="37">COUNTIF($D:$D,D2149)</f>
        <v>4913</v>
      </c>
      <c r="C2149" s="6"/>
      <c r="D2149" s="5" t="e">
        <f>CONCATENATE(#REF!,E2149,F2149,G2149,)</f>
        <v>#REF!</v>
      </c>
      <c r="E2149" s="7"/>
      <c r="F2149" s="6" t="s">
        <v>974</v>
      </c>
      <c r="G2149" s="6" t="s">
        <v>1047</v>
      </c>
      <c r="H2149" s="6" t="s">
        <v>15</v>
      </c>
      <c r="I2149" s="6" t="s">
        <v>15</v>
      </c>
      <c r="J2149" s="6" t="s">
        <v>12</v>
      </c>
    </row>
    <row r="2150" spans="1:10" ht="14.4" hidden="1" customHeight="1" x14ac:dyDescent="0.3">
      <c r="A2150" s="4">
        <v>591</v>
      </c>
      <c r="B2150" s="5">
        <f t="shared" si="37"/>
        <v>4913</v>
      </c>
      <c r="C2150" s="6"/>
      <c r="D2150" s="5" t="e">
        <f>CONCATENATE(#REF!,E2150,F2150,G2150,)</f>
        <v>#REF!</v>
      </c>
      <c r="E2150" s="7"/>
      <c r="F2150" s="6" t="s">
        <v>974</v>
      </c>
      <c r="G2150" s="6" t="s">
        <v>1091</v>
      </c>
      <c r="H2150" s="6" t="s">
        <v>15</v>
      </c>
      <c r="I2150" s="6" t="s">
        <v>15</v>
      </c>
      <c r="J2150" s="6" t="s">
        <v>12</v>
      </c>
    </row>
    <row r="2151" spans="1:10" ht="14.4" customHeight="1" x14ac:dyDescent="0.3">
      <c r="A2151" s="4">
        <v>592</v>
      </c>
      <c r="B2151" s="5">
        <f t="shared" si="37"/>
        <v>4913</v>
      </c>
      <c r="C2151" s="6"/>
      <c r="D2151" s="5" t="e">
        <f>CONCATENATE(#REF!,E2151,F2151,G2151,)</f>
        <v>#REF!</v>
      </c>
      <c r="E2151" s="7">
        <v>3185330633</v>
      </c>
      <c r="F2151" s="6" t="s">
        <v>974</v>
      </c>
      <c r="G2151" s="6" t="s">
        <v>1092</v>
      </c>
      <c r="H2151" s="6" t="s">
        <v>15</v>
      </c>
      <c r="I2151" s="6" t="s">
        <v>15</v>
      </c>
      <c r="J2151" s="6" t="s">
        <v>12</v>
      </c>
    </row>
    <row r="2152" spans="1:10" ht="14.4" customHeight="1" x14ac:dyDescent="0.3">
      <c r="A2152" s="4">
        <v>603</v>
      </c>
      <c r="B2152" s="5">
        <f t="shared" si="37"/>
        <v>4913</v>
      </c>
      <c r="C2152" s="6"/>
      <c r="D2152" s="5" t="e">
        <f>CONCATENATE(#REF!,E2152,F2152,G2152,)</f>
        <v>#REF!</v>
      </c>
      <c r="E2152" s="7">
        <v>3185334628</v>
      </c>
      <c r="F2152" s="6" t="s">
        <v>974</v>
      </c>
      <c r="G2152" s="6" t="s">
        <v>1102</v>
      </c>
      <c r="H2152" s="6" t="s">
        <v>15</v>
      </c>
      <c r="I2152" s="6" t="s">
        <v>15</v>
      </c>
      <c r="J2152" s="6" t="s">
        <v>12</v>
      </c>
    </row>
    <row r="2153" spans="1:10" ht="14.4" hidden="1" customHeight="1" x14ac:dyDescent="0.3">
      <c r="A2153" s="4">
        <v>4188</v>
      </c>
      <c r="B2153" s="5">
        <f t="shared" si="37"/>
        <v>4913</v>
      </c>
      <c r="C2153" s="6"/>
      <c r="D2153" s="5" t="e">
        <f>CONCATENATE(#REF!,E2153,F2153,G2153,)</f>
        <v>#REF!</v>
      </c>
      <c r="E2153" s="7"/>
      <c r="F2153" s="6" t="s">
        <v>974</v>
      </c>
      <c r="G2153" s="6" t="s">
        <v>1103</v>
      </c>
      <c r="H2153" s="6" t="s">
        <v>15</v>
      </c>
      <c r="I2153" s="6" t="s">
        <v>15</v>
      </c>
      <c r="J2153" s="6" t="s">
        <v>12</v>
      </c>
    </row>
    <row r="2154" spans="1:10" ht="14.4" customHeight="1" x14ac:dyDescent="0.3">
      <c r="A2154" s="4">
        <v>609</v>
      </c>
      <c r="B2154" s="5">
        <f t="shared" si="37"/>
        <v>4913</v>
      </c>
      <c r="C2154" s="6"/>
      <c r="D2154" s="5" t="e">
        <f>CONCATENATE(#REF!,E2154,F2154,G2154,)</f>
        <v>#REF!</v>
      </c>
      <c r="E2154" s="7">
        <v>5264300004</v>
      </c>
      <c r="F2154" s="6" t="s">
        <v>974</v>
      </c>
      <c r="G2154" s="6" t="s">
        <v>1107</v>
      </c>
      <c r="H2154" s="6" t="s">
        <v>1108</v>
      </c>
      <c r="I2154" s="6" t="s">
        <v>1011</v>
      </c>
      <c r="J2154" s="6" t="s">
        <v>12</v>
      </c>
    </row>
    <row r="2155" spans="1:10" ht="14.4" hidden="1" customHeight="1" x14ac:dyDescent="0.3">
      <c r="A2155" s="4">
        <v>610</v>
      </c>
      <c r="B2155" s="5">
        <f t="shared" si="37"/>
        <v>4913</v>
      </c>
      <c r="C2155" s="6"/>
      <c r="D2155" s="5" t="e">
        <f>CONCATENATE(#REF!,E2155,F2155,G2155,)</f>
        <v>#REF!</v>
      </c>
      <c r="E2155" s="7"/>
      <c r="F2155" s="6" t="s">
        <v>974</v>
      </c>
      <c r="G2155" s="6" t="s">
        <v>1109</v>
      </c>
      <c r="H2155" s="6" t="s">
        <v>15</v>
      </c>
      <c r="I2155" s="6" t="s">
        <v>1079</v>
      </c>
      <c r="J2155" s="6" t="s">
        <v>12</v>
      </c>
    </row>
    <row r="2156" spans="1:10" ht="14.4" hidden="1" customHeight="1" x14ac:dyDescent="0.3">
      <c r="A2156" s="4">
        <v>631</v>
      </c>
      <c r="B2156" s="5">
        <f t="shared" si="37"/>
        <v>4913</v>
      </c>
      <c r="C2156" s="6"/>
      <c r="D2156" s="5" t="e">
        <f>CONCATENATE(#REF!,E2156,F2156,G2156,)</f>
        <v>#REF!</v>
      </c>
      <c r="E2156" s="7"/>
      <c r="F2156" s="6" t="s">
        <v>974</v>
      </c>
      <c r="G2156" s="6" t="s">
        <v>1160</v>
      </c>
      <c r="H2156" s="6" t="s">
        <v>15</v>
      </c>
      <c r="I2156" s="6" t="s">
        <v>1090</v>
      </c>
      <c r="J2156" s="6" t="s">
        <v>12</v>
      </c>
    </row>
    <row r="2157" spans="1:10" ht="14.4" hidden="1" customHeight="1" x14ac:dyDescent="0.3">
      <c r="A2157" s="4">
        <v>632</v>
      </c>
      <c r="B2157" s="5">
        <f t="shared" si="37"/>
        <v>4913</v>
      </c>
      <c r="C2157" s="6"/>
      <c r="D2157" s="5" t="e">
        <f>CONCATENATE(#REF!,E2157,F2157,G2157,)</f>
        <v>#REF!</v>
      </c>
      <c r="E2157" s="7"/>
      <c r="F2157" s="6" t="s">
        <v>974</v>
      </c>
      <c r="G2157" s="6" t="s">
        <v>1161</v>
      </c>
      <c r="H2157" s="6" t="s">
        <v>15</v>
      </c>
      <c r="I2157" s="6" t="s">
        <v>1090</v>
      </c>
      <c r="J2157" s="6" t="s">
        <v>12</v>
      </c>
    </row>
    <row r="2158" spans="1:10" ht="14.4" hidden="1" customHeight="1" x14ac:dyDescent="0.3">
      <c r="A2158" s="4">
        <v>642</v>
      </c>
      <c r="B2158" s="5">
        <f t="shared" si="37"/>
        <v>4913</v>
      </c>
      <c r="C2158" s="6"/>
      <c r="D2158" s="5" t="e">
        <f>CONCATENATE(#REF!,E2158,F2158,G2158,)</f>
        <v>#REF!</v>
      </c>
      <c r="E2158" s="7"/>
      <c r="F2158" s="6" t="s">
        <v>974</v>
      </c>
      <c r="G2158" s="6" t="s">
        <v>1215</v>
      </c>
      <c r="H2158" s="6" t="s">
        <v>15</v>
      </c>
      <c r="I2158" s="6" t="s">
        <v>15</v>
      </c>
      <c r="J2158" s="6" t="s">
        <v>12</v>
      </c>
    </row>
    <row r="2159" spans="1:10" ht="14.4" hidden="1" customHeight="1" x14ac:dyDescent="0.3">
      <c r="A2159" s="4">
        <v>650</v>
      </c>
      <c r="B2159" s="5">
        <f t="shared" si="37"/>
        <v>4913</v>
      </c>
      <c r="C2159" s="6"/>
      <c r="D2159" s="5" t="e">
        <f>CONCATENATE(#REF!,E2159,F2159,G2159,)</f>
        <v>#REF!</v>
      </c>
      <c r="E2159" s="7"/>
      <c r="F2159" s="6" t="s">
        <v>974</v>
      </c>
      <c r="G2159" s="6" t="s">
        <v>1223</v>
      </c>
      <c r="H2159" s="6" t="s">
        <v>15</v>
      </c>
      <c r="I2159" s="6" t="s">
        <v>15</v>
      </c>
      <c r="J2159" s="6" t="s">
        <v>12</v>
      </c>
    </row>
    <row r="2160" spans="1:10" ht="14.4" hidden="1" customHeight="1" x14ac:dyDescent="0.3">
      <c r="A2160" s="4">
        <v>654</v>
      </c>
      <c r="B2160" s="5">
        <f t="shared" si="37"/>
        <v>4913</v>
      </c>
      <c r="C2160" s="6"/>
      <c r="D2160" s="5" t="e">
        <f>CONCATENATE(#REF!,E2160,F2160,G2160,)</f>
        <v>#REF!</v>
      </c>
      <c r="E2160" s="7"/>
      <c r="F2160" s="6" t="s">
        <v>974</v>
      </c>
      <c r="G2160" s="6" t="s">
        <v>1228</v>
      </c>
      <c r="H2160" s="6" t="s">
        <v>15</v>
      </c>
      <c r="I2160" s="6" t="s">
        <v>15</v>
      </c>
      <c r="J2160" s="6" t="s">
        <v>12</v>
      </c>
    </row>
    <row r="2161" spans="1:10" ht="14.4" customHeight="1" x14ac:dyDescent="0.3">
      <c r="A2161" s="4">
        <v>657</v>
      </c>
      <c r="B2161" s="5">
        <f t="shared" si="37"/>
        <v>4913</v>
      </c>
      <c r="C2161" s="6"/>
      <c r="D2161" s="5" t="e">
        <f>CONCATENATE(#REF!,E2161,F2161,G2161,)</f>
        <v>#REF!</v>
      </c>
      <c r="E2161" s="7">
        <v>3185332523</v>
      </c>
      <c r="F2161" s="6" t="s">
        <v>974</v>
      </c>
      <c r="G2161" s="6" t="s">
        <v>1231</v>
      </c>
      <c r="H2161" s="6" t="s">
        <v>15</v>
      </c>
      <c r="I2161" s="6" t="s">
        <v>15</v>
      </c>
      <c r="J2161" s="6" t="s">
        <v>12</v>
      </c>
    </row>
    <row r="2162" spans="1:10" ht="14.4" hidden="1" customHeight="1" x14ac:dyDescent="0.3">
      <c r="A2162" s="4">
        <v>659</v>
      </c>
      <c r="B2162" s="5">
        <f t="shared" si="37"/>
        <v>4913</v>
      </c>
      <c r="C2162" s="6"/>
      <c r="D2162" s="5" t="e">
        <f>CONCATENATE(#REF!,E2162,F2162,G2162,)</f>
        <v>#REF!</v>
      </c>
      <c r="E2162" s="7"/>
      <c r="F2162" s="6" t="s">
        <v>974</v>
      </c>
      <c r="G2162" s="6" t="s">
        <v>1233</v>
      </c>
      <c r="H2162" s="6" t="s">
        <v>15</v>
      </c>
      <c r="I2162" s="6" t="s">
        <v>15</v>
      </c>
      <c r="J2162" s="6" t="s">
        <v>12</v>
      </c>
    </row>
    <row r="2163" spans="1:10" ht="14.4" hidden="1" customHeight="1" x14ac:dyDescent="0.3">
      <c r="A2163" s="4">
        <v>663</v>
      </c>
      <c r="B2163" s="5">
        <f t="shared" si="37"/>
        <v>4913</v>
      </c>
      <c r="C2163" s="6"/>
      <c r="D2163" s="5" t="e">
        <f>CONCATENATE(#REF!,E2163,F2163,G2163,)</f>
        <v>#REF!</v>
      </c>
      <c r="E2163" s="7"/>
      <c r="F2163" s="6" t="s">
        <v>974</v>
      </c>
      <c r="G2163" s="6" t="s">
        <v>1237</v>
      </c>
      <c r="H2163" s="6" t="s">
        <v>15</v>
      </c>
      <c r="I2163" s="6" t="s">
        <v>15</v>
      </c>
      <c r="J2163" s="6" t="s">
        <v>12</v>
      </c>
    </row>
    <row r="2164" spans="1:10" ht="14.4" customHeight="1" x14ac:dyDescent="0.3">
      <c r="A2164" s="4">
        <v>668</v>
      </c>
      <c r="B2164" s="5">
        <f t="shared" si="37"/>
        <v>4913</v>
      </c>
      <c r="C2164" s="6"/>
      <c r="D2164" s="5" t="e">
        <f>CONCATENATE(#REF!,E2164,F2164,G2164,)</f>
        <v>#REF!</v>
      </c>
      <c r="E2164" s="7">
        <v>3185332417</v>
      </c>
      <c r="F2164" s="6" t="s">
        <v>974</v>
      </c>
      <c r="G2164" s="6" t="s">
        <v>1270</v>
      </c>
      <c r="H2164" s="6" t="s">
        <v>15</v>
      </c>
      <c r="I2164" s="6" t="s">
        <v>15</v>
      </c>
      <c r="J2164" s="6" t="s">
        <v>30</v>
      </c>
    </row>
    <row r="2165" spans="1:10" ht="14.4" customHeight="1" x14ac:dyDescent="0.3">
      <c r="A2165" s="4">
        <v>670</v>
      </c>
      <c r="B2165" s="5">
        <f t="shared" si="37"/>
        <v>4913</v>
      </c>
      <c r="C2165" s="6"/>
      <c r="D2165" s="5" t="e">
        <f>CONCATENATE(#REF!,E2165,F2165,G2165,)</f>
        <v>#REF!</v>
      </c>
      <c r="E2165" s="7">
        <v>3185332524</v>
      </c>
      <c r="F2165" s="6" t="s">
        <v>974</v>
      </c>
      <c r="G2165" s="6" t="s">
        <v>1273</v>
      </c>
      <c r="H2165" s="6" t="s">
        <v>15</v>
      </c>
      <c r="I2165" s="6" t="s">
        <v>15</v>
      </c>
      <c r="J2165" s="6" t="s">
        <v>12</v>
      </c>
    </row>
    <row r="2166" spans="1:10" ht="14.4" hidden="1" customHeight="1" x14ac:dyDescent="0.3">
      <c r="A2166" s="4">
        <v>675</v>
      </c>
      <c r="B2166" s="5">
        <f t="shared" si="37"/>
        <v>4913</v>
      </c>
      <c r="C2166" s="6"/>
      <c r="D2166" s="5" t="e">
        <f>CONCATENATE(#REF!,E2166,F2166,G2166,)</f>
        <v>#REF!</v>
      </c>
      <c r="E2166" s="7"/>
      <c r="F2166" s="6" t="s">
        <v>974</v>
      </c>
      <c r="G2166" s="6" t="s">
        <v>1279</v>
      </c>
      <c r="H2166" s="6" t="s">
        <v>15</v>
      </c>
      <c r="I2166" s="6" t="s">
        <v>15</v>
      </c>
      <c r="J2166" s="6" t="s">
        <v>12</v>
      </c>
    </row>
    <row r="2167" spans="1:10" ht="14.4" customHeight="1" x14ac:dyDescent="0.3">
      <c r="A2167" s="4">
        <v>678</v>
      </c>
      <c r="B2167" s="5">
        <f t="shared" si="37"/>
        <v>4913</v>
      </c>
      <c r="C2167" s="6"/>
      <c r="D2167" s="5" t="e">
        <f>CONCATENATE(#REF!,E2167,F2167,G2167,)</f>
        <v>#REF!</v>
      </c>
      <c r="E2167" s="7">
        <v>3185334796</v>
      </c>
      <c r="F2167" s="6" t="s">
        <v>974</v>
      </c>
      <c r="G2167" s="6" t="s">
        <v>1282</v>
      </c>
      <c r="H2167" s="6" t="s">
        <v>15</v>
      </c>
      <c r="I2167" s="6" t="s">
        <v>15</v>
      </c>
      <c r="J2167" s="6" t="s">
        <v>12</v>
      </c>
    </row>
    <row r="2168" spans="1:10" ht="14.4" hidden="1" customHeight="1" x14ac:dyDescent="0.3">
      <c r="A2168" s="4">
        <v>694</v>
      </c>
      <c r="B2168" s="5">
        <f t="shared" si="37"/>
        <v>4913</v>
      </c>
      <c r="C2168" s="6"/>
      <c r="D2168" s="5" t="e">
        <f>CONCATENATE(#REF!,E2168,F2168,G2168,)</f>
        <v>#REF!</v>
      </c>
      <c r="E2168" s="7"/>
      <c r="F2168" s="6" t="s">
        <v>974</v>
      </c>
      <c r="G2168" s="6" t="s">
        <v>1298</v>
      </c>
      <c r="H2168" s="6" t="s">
        <v>15</v>
      </c>
      <c r="I2168" s="6" t="s">
        <v>1090</v>
      </c>
      <c r="J2168" s="6" t="s">
        <v>12</v>
      </c>
    </row>
    <row r="2169" spans="1:10" ht="14.4" customHeight="1" x14ac:dyDescent="0.3">
      <c r="A2169" s="20"/>
      <c r="B2169" s="6"/>
      <c r="C2169" s="6"/>
      <c r="D2169" s="6"/>
      <c r="E2169" s="7">
        <v>3185332520</v>
      </c>
      <c r="F2169" s="23" t="s">
        <v>974</v>
      </c>
      <c r="G2169" s="23" t="s">
        <v>7209</v>
      </c>
      <c r="H2169" s="6"/>
      <c r="I2169" s="6"/>
      <c r="J2169" s="6"/>
    </row>
    <row r="2170" spans="1:10" ht="14.4" hidden="1" customHeight="1" x14ac:dyDescent="0.3">
      <c r="A2170" s="20"/>
      <c r="B2170" s="6"/>
      <c r="C2170" s="6"/>
      <c r="D2170" s="6"/>
      <c r="E2170" s="7"/>
      <c r="F2170" s="23" t="s">
        <v>974</v>
      </c>
      <c r="G2170" s="23" t="s">
        <v>1043</v>
      </c>
      <c r="H2170" s="6"/>
      <c r="I2170" s="6"/>
      <c r="J2170" s="6"/>
    </row>
    <row r="2171" spans="1:10" ht="14.4" customHeight="1" x14ac:dyDescent="0.3">
      <c r="A2171" s="4">
        <v>548</v>
      </c>
      <c r="B2171" s="5">
        <f t="shared" ref="B2171:B2234" si="38">COUNTIF($D:$D,D2171)</f>
        <v>4913</v>
      </c>
      <c r="C2171" s="6"/>
      <c r="D2171" s="5" t="e">
        <f>CONCATENATE(#REF!,E2171,F2171,G2171,)</f>
        <v>#REF!</v>
      </c>
      <c r="E2171" s="7">
        <v>3185336983</v>
      </c>
      <c r="F2171" s="6" t="s">
        <v>998</v>
      </c>
      <c r="G2171" s="6" t="s">
        <v>995</v>
      </c>
      <c r="H2171" s="6" t="s">
        <v>999</v>
      </c>
      <c r="I2171" s="6" t="s">
        <v>997</v>
      </c>
      <c r="J2171" s="6" t="s">
        <v>12</v>
      </c>
    </row>
    <row r="2172" spans="1:10" ht="14.4" customHeight="1" x14ac:dyDescent="0.3">
      <c r="A2172" s="4">
        <v>547</v>
      </c>
      <c r="B2172" s="5">
        <f t="shared" si="38"/>
        <v>4913</v>
      </c>
      <c r="C2172" s="6"/>
      <c r="D2172" s="5" t="e">
        <f>CONCATENATE(#REF!,E2172,F2172,G2172,)</f>
        <v>#REF!</v>
      </c>
      <c r="E2172" s="7">
        <v>3185336984</v>
      </c>
      <c r="F2172" s="6" t="s">
        <v>994</v>
      </c>
      <c r="G2172" s="6" t="s">
        <v>995</v>
      </c>
      <c r="H2172" s="6" t="s">
        <v>996</v>
      </c>
      <c r="I2172" s="6" t="s">
        <v>997</v>
      </c>
      <c r="J2172" s="6" t="s">
        <v>12</v>
      </c>
    </row>
    <row r="2173" spans="1:10" ht="14.4" hidden="1" customHeight="1" x14ac:dyDescent="0.3">
      <c r="A2173" s="4">
        <v>5235</v>
      </c>
      <c r="B2173" s="5">
        <f t="shared" si="38"/>
        <v>4913</v>
      </c>
      <c r="C2173" s="6"/>
      <c r="D2173" s="5" t="e">
        <f>CONCATENATE(#REF!,E2173,F2173,G2173,)</f>
        <v>#REF!</v>
      </c>
      <c r="E2173" s="7"/>
      <c r="F2173" s="6" t="s">
        <v>1204</v>
      </c>
      <c r="G2173" s="6" t="s">
        <v>1203</v>
      </c>
      <c r="H2173" s="6" t="s">
        <v>15</v>
      </c>
      <c r="I2173" s="6"/>
      <c r="J2173" s="6"/>
    </row>
    <row r="2174" spans="1:10" ht="14.4" hidden="1" customHeight="1" x14ac:dyDescent="0.3">
      <c r="A2174" s="4">
        <v>5236</v>
      </c>
      <c r="B2174" s="5">
        <f t="shared" si="38"/>
        <v>4913</v>
      </c>
      <c r="C2174" s="6"/>
      <c r="D2174" s="5" t="e">
        <f>CONCATENATE(#REF!,E2174,F2174,G2174,)</f>
        <v>#REF!</v>
      </c>
      <c r="E2174" s="7"/>
      <c r="F2174" s="6" t="s">
        <v>1082</v>
      </c>
      <c r="G2174" s="6" t="s">
        <v>1087</v>
      </c>
      <c r="H2174" s="6" t="s">
        <v>15</v>
      </c>
      <c r="I2174" s="6"/>
      <c r="J2174" s="6"/>
    </row>
    <row r="2175" spans="1:10" ht="14.4" customHeight="1" x14ac:dyDescent="0.3">
      <c r="A2175" s="4">
        <v>588</v>
      </c>
      <c r="B2175" s="5">
        <f t="shared" si="38"/>
        <v>4913</v>
      </c>
      <c r="C2175" s="6"/>
      <c r="D2175" s="5" t="e">
        <f>CONCATENATE(#REF!,E2175,F2175,G2175,)</f>
        <v>#REF!</v>
      </c>
      <c r="E2175" s="7">
        <v>3185336985</v>
      </c>
      <c r="F2175" s="6" t="s">
        <v>1082</v>
      </c>
      <c r="G2175" s="6" t="s">
        <v>1083</v>
      </c>
      <c r="H2175" s="6" t="s">
        <v>1084</v>
      </c>
      <c r="I2175" s="6" t="s">
        <v>997</v>
      </c>
      <c r="J2175" s="6" t="s">
        <v>12</v>
      </c>
    </row>
    <row r="2176" spans="1:10" ht="14.4" hidden="1" customHeight="1" x14ac:dyDescent="0.3">
      <c r="A2176" s="4">
        <v>5237</v>
      </c>
      <c r="B2176" s="5">
        <f t="shared" si="38"/>
        <v>4913</v>
      </c>
      <c r="C2176" s="6"/>
      <c r="D2176" s="5" t="e">
        <f>CONCATENATE(#REF!,E2176,F2176,G2176,)</f>
        <v>#REF!</v>
      </c>
      <c r="E2176" s="7"/>
      <c r="F2176" s="6" t="s">
        <v>1085</v>
      </c>
      <c r="G2176" s="6" t="s">
        <v>1087</v>
      </c>
      <c r="H2176" s="6" t="s">
        <v>15</v>
      </c>
      <c r="I2176" s="6"/>
      <c r="J2176" s="6"/>
    </row>
    <row r="2177" spans="1:10" ht="14.4" customHeight="1" x14ac:dyDescent="0.3">
      <c r="A2177" s="4">
        <v>589</v>
      </c>
      <c r="B2177" s="5">
        <f t="shared" si="38"/>
        <v>4913</v>
      </c>
      <c r="C2177" s="6"/>
      <c r="D2177" s="5" t="e">
        <f>CONCATENATE(#REF!,E2177,F2177,G2177,)</f>
        <v>#REF!</v>
      </c>
      <c r="E2177" s="7">
        <v>3185336986</v>
      </c>
      <c r="F2177" s="6" t="s">
        <v>1085</v>
      </c>
      <c r="G2177" s="6" t="s">
        <v>1083</v>
      </c>
      <c r="H2177" s="6" t="s">
        <v>1086</v>
      </c>
      <c r="I2177" s="6" t="s">
        <v>997</v>
      </c>
      <c r="J2177" s="6" t="s">
        <v>12</v>
      </c>
    </row>
    <row r="2178" spans="1:10" ht="14.4" hidden="1" customHeight="1" x14ac:dyDescent="0.3">
      <c r="A2178" s="4">
        <v>549</v>
      </c>
      <c r="B2178" s="5">
        <f t="shared" si="38"/>
        <v>4913</v>
      </c>
      <c r="C2178" s="6"/>
      <c r="D2178" s="5" t="e">
        <f>CONCATENATE(#REF!,E2178,F2178,G2178,)</f>
        <v>#REF!</v>
      </c>
      <c r="E2178" s="7"/>
      <c r="F2178" s="6" t="s">
        <v>1000</v>
      </c>
      <c r="G2178" s="6" t="s">
        <v>1001</v>
      </c>
      <c r="H2178" s="6" t="s">
        <v>15</v>
      </c>
      <c r="I2178" s="6" t="s">
        <v>15</v>
      </c>
      <c r="J2178" s="6" t="s">
        <v>12</v>
      </c>
    </row>
    <row r="2179" spans="1:10" ht="14.4" hidden="1" customHeight="1" x14ac:dyDescent="0.3">
      <c r="A2179" s="4">
        <v>552</v>
      </c>
      <c r="B2179" s="5">
        <f t="shared" si="38"/>
        <v>4913</v>
      </c>
      <c r="C2179" s="6"/>
      <c r="D2179" s="5" t="e">
        <f>CONCATENATE(#REF!,E2179,F2179,G2179,)</f>
        <v>#REF!</v>
      </c>
      <c r="E2179" s="7"/>
      <c r="F2179" s="6" t="s">
        <v>1000</v>
      </c>
      <c r="G2179" s="6" t="s">
        <v>1004</v>
      </c>
      <c r="H2179" s="6" t="s">
        <v>15</v>
      </c>
      <c r="I2179" s="6" t="s">
        <v>15</v>
      </c>
      <c r="J2179" s="6" t="s">
        <v>12</v>
      </c>
    </row>
    <row r="2180" spans="1:10" ht="14.4" hidden="1" customHeight="1" x14ac:dyDescent="0.3">
      <c r="A2180" s="4">
        <v>556</v>
      </c>
      <c r="B2180" s="5">
        <f t="shared" si="38"/>
        <v>4913</v>
      </c>
      <c r="C2180" s="6"/>
      <c r="D2180" s="5" t="e">
        <f>CONCATENATE(#REF!,E2180,F2180,G2180,)</f>
        <v>#REF!</v>
      </c>
      <c r="E2180" s="7"/>
      <c r="F2180" s="6" t="s">
        <v>1000</v>
      </c>
      <c r="G2180" s="6" t="s">
        <v>1009</v>
      </c>
      <c r="H2180" s="6" t="s">
        <v>15</v>
      </c>
      <c r="I2180" s="6" t="s">
        <v>15</v>
      </c>
      <c r="J2180" s="6" t="s">
        <v>12</v>
      </c>
    </row>
    <row r="2181" spans="1:10" ht="14.4" hidden="1" customHeight="1" x14ac:dyDescent="0.3">
      <c r="A2181" s="4">
        <v>560</v>
      </c>
      <c r="B2181" s="5">
        <f t="shared" si="38"/>
        <v>4913</v>
      </c>
      <c r="C2181" s="6"/>
      <c r="D2181" s="5" t="e">
        <f>CONCATENATE(#REF!,E2181,F2181,G2181,)</f>
        <v>#REF!</v>
      </c>
      <c r="E2181" s="7"/>
      <c r="F2181" s="6" t="s">
        <v>1000</v>
      </c>
      <c r="G2181" s="6" t="s">
        <v>1014</v>
      </c>
      <c r="H2181" s="6" t="s">
        <v>15</v>
      </c>
      <c r="I2181" s="6" t="s">
        <v>15</v>
      </c>
      <c r="J2181" s="6" t="s">
        <v>12</v>
      </c>
    </row>
    <row r="2182" spans="1:10" ht="14.4" hidden="1" customHeight="1" x14ac:dyDescent="0.3">
      <c r="A2182" s="4">
        <v>561</v>
      </c>
      <c r="B2182" s="5">
        <f t="shared" si="38"/>
        <v>4913</v>
      </c>
      <c r="C2182" s="6"/>
      <c r="D2182" s="5" t="e">
        <f>CONCATENATE(#REF!,E2182,F2182,G2182,)</f>
        <v>#REF!</v>
      </c>
      <c r="E2182" s="7"/>
      <c r="F2182" s="6" t="s">
        <v>1000</v>
      </c>
      <c r="G2182" s="6" t="s">
        <v>1015</v>
      </c>
      <c r="H2182" s="6" t="s">
        <v>15</v>
      </c>
      <c r="I2182" s="6" t="s">
        <v>15</v>
      </c>
      <c r="J2182" s="6" t="s">
        <v>12</v>
      </c>
    </row>
    <row r="2183" spans="1:10" ht="14.4" hidden="1" customHeight="1" x14ac:dyDescent="0.3">
      <c r="A2183" s="4">
        <v>581</v>
      </c>
      <c r="B2183" s="5">
        <f t="shared" si="38"/>
        <v>4913</v>
      </c>
      <c r="C2183" s="6"/>
      <c r="D2183" s="5" t="e">
        <f>CONCATENATE(#REF!,E2183,F2183,G2183,)</f>
        <v>#REF!</v>
      </c>
      <c r="E2183" s="7"/>
      <c r="F2183" s="6" t="s">
        <v>1000</v>
      </c>
      <c r="G2183" s="6" t="s">
        <v>1045</v>
      </c>
      <c r="H2183" s="6" t="s">
        <v>15</v>
      </c>
      <c r="I2183" s="6" t="s">
        <v>15</v>
      </c>
      <c r="J2183" s="6" t="s">
        <v>12</v>
      </c>
    </row>
    <row r="2184" spans="1:10" ht="14.4" hidden="1" customHeight="1" x14ac:dyDescent="0.3">
      <c r="A2184" s="4">
        <v>584</v>
      </c>
      <c r="B2184" s="5">
        <f t="shared" si="38"/>
        <v>4913</v>
      </c>
      <c r="C2184" s="6"/>
      <c r="D2184" s="5" t="e">
        <f>CONCATENATE(#REF!,E2184,F2184,G2184,)</f>
        <v>#REF!</v>
      </c>
      <c r="E2184" s="7"/>
      <c r="F2184" s="6" t="s">
        <v>1000</v>
      </c>
      <c r="G2184" s="6" t="s">
        <v>1048</v>
      </c>
      <c r="H2184" s="6" t="s">
        <v>15</v>
      </c>
      <c r="I2184" s="6" t="s">
        <v>15</v>
      </c>
      <c r="J2184" s="6" t="s">
        <v>12</v>
      </c>
    </row>
    <row r="2185" spans="1:10" ht="14.4" hidden="1" customHeight="1" x14ac:dyDescent="0.3">
      <c r="A2185" s="4">
        <v>585</v>
      </c>
      <c r="B2185" s="5">
        <f t="shared" si="38"/>
        <v>4913</v>
      </c>
      <c r="C2185" s="6"/>
      <c r="D2185" s="5" t="e">
        <f>CONCATENATE(#REF!,E2185,F2185,G2185,)</f>
        <v>#REF!</v>
      </c>
      <c r="E2185" s="7"/>
      <c r="F2185" s="6" t="s">
        <v>1000</v>
      </c>
      <c r="G2185" s="6" t="s">
        <v>1049</v>
      </c>
      <c r="H2185" s="6" t="s">
        <v>15</v>
      </c>
      <c r="I2185" s="6" t="s">
        <v>15</v>
      </c>
      <c r="J2185" s="6" t="s">
        <v>12</v>
      </c>
    </row>
    <row r="2186" spans="1:10" ht="14.4" hidden="1" customHeight="1" x14ac:dyDescent="0.3">
      <c r="A2186" s="4">
        <v>607</v>
      </c>
      <c r="B2186" s="5">
        <f t="shared" si="38"/>
        <v>4913</v>
      </c>
      <c r="C2186" s="6"/>
      <c r="D2186" s="5" t="e">
        <f>CONCATENATE(#REF!,E2186,F2186,G2186,)</f>
        <v>#REF!</v>
      </c>
      <c r="E2186" s="7"/>
      <c r="F2186" s="6" t="s">
        <v>1000</v>
      </c>
      <c r="G2186" s="6" t="s">
        <v>1105</v>
      </c>
      <c r="H2186" s="6" t="s">
        <v>15</v>
      </c>
      <c r="I2186" s="6" t="s">
        <v>15</v>
      </c>
      <c r="J2186" s="6" t="s">
        <v>12</v>
      </c>
    </row>
    <row r="2187" spans="1:10" ht="14.4" hidden="1" customHeight="1" x14ac:dyDescent="0.3">
      <c r="A2187" s="4">
        <v>608</v>
      </c>
      <c r="B2187" s="5">
        <f t="shared" si="38"/>
        <v>4913</v>
      </c>
      <c r="C2187" s="6"/>
      <c r="D2187" s="5" t="e">
        <f>CONCATENATE(#REF!,E2187,F2187,G2187,)</f>
        <v>#REF!</v>
      </c>
      <c r="E2187" s="7"/>
      <c r="F2187" s="6" t="s">
        <v>1000</v>
      </c>
      <c r="G2187" s="6" t="s">
        <v>1106</v>
      </c>
      <c r="H2187" s="6" t="s">
        <v>15</v>
      </c>
      <c r="I2187" s="6" t="s">
        <v>15</v>
      </c>
      <c r="J2187" s="6" t="s">
        <v>12</v>
      </c>
    </row>
    <row r="2188" spans="1:10" ht="14.4" hidden="1" customHeight="1" x14ac:dyDescent="0.3">
      <c r="A2188" s="4">
        <v>635</v>
      </c>
      <c r="B2188" s="5">
        <f t="shared" si="38"/>
        <v>4913</v>
      </c>
      <c r="C2188" s="6"/>
      <c r="D2188" s="5" t="e">
        <f>CONCATENATE(#REF!,E2188,F2188,G2188,)</f>
        <v>#REF!</v>
      </c>
      <c r="E2188" s="7"/>
      <c r="F2188" s="6" t="s">
        <v>1000</v>
      </c>
      <c r="G2188" s="6" t="s">
        <v>1206</v>
      </c>
      <c r="H2188" s="6" t="s">
        <v>15</v>
      </c>
      <c r="I2188" s="6" t="s">
        <v>15</v>
      </c>
      <c r="J2188" s="6" t="s">
        <v>12</v>
      </c>
    </row>
    <row r="2189" spans="1:10" ht="14.4" hidden="1" customHeight="1" x14ac:dyDescent="0.3">
      <c r="A2189" s="4">
        <v>643</v>
      </c>
      <c r="B2189" s="5">
        <f t="shared" si="38"/>
        <v>4913</v>
      </c>
      <c r="C2189" s="6"/>
      <c r="D2189" s="5" t="e">
        <f>CONCATENATE(#REF!,E2189,F2189,G2189,)</f>
        <v>#REF!</v>
      </c>
      <c r="E2189" s="7"/>
      <c r="F2189" s="6" t="s">
        <v>1000</v>
      </c>
      <c r="G2189" s="6" t="s">
        <v>1216</v>
      </c>
      <c r="H2189" s="6" t="s">
        <v>15</v>
      </c>
      <c r="I2189" s="6" t="s">
        <v>15</v>
      </c>
      <c r="J2189" s="6" t="s">
        <v>12</v>
      </c>
    </row>
    <row r="2190" spans="1:10" ht="14.4" hidden="1" customHeight="1" x14ac:dyDescent="0.3">
      <c r="A2190" s="4">
        <v>644</v>
      </c>
      <c r="B2190" s="5">
        <f t="shared" si="38"/>
        <v>4913</v>
      </c>
      <c r="C2190" s="6"/>
      <c r="D2190" s="5" t="e">
        <f>CONCATENATE(#REF!,E2190,F2190,G2190,)</f>
        <v>#REF!</v>
      </c>
      <c r="E2190" s="7"/>
      <c r="F2190" s="6" t="s">
        <v>1000</v>
      </c>
      <c r="G2190" s="6" t="s">
        <v>1217</v>
      </c>
      <c r="H2190" s="6" t="s">
        <v>15</v>
      </c>
      <c r="I2190" s="6" t="s">
        <v>15</v>
      </c>
      <c r="J2190" s="6" t="s">
        <v>12</v>
      </c>
    </row>
    <row r="2191" spans="1:10" ht="14.4" hidden="1" customHeight="1" x14ac:dyDescent="0.3">
      <c r="A2191" s="4">
        <v>652</v>
      </c>
      <c r="B2191" s="5">
        <f t="shared" si="38"/>
        <v>4913</v>
      </c>
      <c r="C2191" s="6"/>
      <c r="D2191" s="5" t="e">
        <f>CONCATENATE(#REF!,E2191,F2191,G2191,)</f>
        <v>#REF!</v>
      </c>
      <c r="E2191" s="7"/>
      <c r="F2191" s="6" t="s">
        <v>1000</v>
      </c>
      <c r="G2191" s="6" t="s">
        <v>1225</v>
      </c>
      <c r="H2191" s="6" t="s">
        <v>15</v>
      </c>
      <c r="I2191" s="6" t="s">
        <v>15</v>
      </c>
      <c r="J2191" s="6" t="s">
        <v>12</v>
      </c>
    </row>
    <row r="2192" spans="1:10" ht="14.4" hidden="1" customHeight="1" x14ac:dyDescent="0.3">
      <c r="A2192" s="4">
        <v>661</v>
      </c>
      <c r="B2192" s="5">
        <f t="shared" si="38"/>
        <v>4913</v>
      </c>
      <c r="C2192" s="6"/>
      <c r="D2192" s="5" t="e">
        <f>CONCATENATE(#REF!,E2192,F2192,G2192,)</f>
        <v>#REF!</v>
      </c>
      <c r="E2192" s="7"/>
      <c r="F2192" s="6" t="s">
        <v>1000</v>
      </c>
      <c r="G2192" s="6" t="s">
        <v>1235</v>
      </c>
      <c r="H2192" s="6" t="s">
        <v>15</v>
      </c>
      <c r="I2192" s="6" t="s">
        <v>15</v>
      </c>
      <c r="J2192" s="6" t="s">
        <v>12</v>
      </c>
    </row>
    <row r="2193" spans="1:10" ht="14.4" hidden="1" customHeight="1" x14ac:dyDescent="0.3">
      <c r="A2193" s="4">
        <v>664</v>
      </c>
      <c r="B2193" s="5">
        <f t="shared" si="38"/>
        <v>4913</v>
      </c>
      <c r="C2193" s="6"/>
      <c r="D2193" s="5" t="e">
        <f>CONCATENATE(#REF!,E2193,F2193,G2193,)</f>
        <v>#REF!</v>
      </c>
      <c r="E2193" s="7"/>
      <c r="F2193" s="6" t="s">
        <v>1000</v>
      </c>
      <c r="G2193" s="6" t="s">
        <v>1238</v>
      </c>
      <c r="H2193" s="6" t="s">
        <v>15</v>
      </c>
      <c r="I2193" s="6" t="s">
        <v>15</v>
      </c>
      <c r="J2193" s="6" t="s">
        <v>12</v>
      </c>
    </row>
    <row r="2194" spans="1:10" ht="14.4" hidden="1" customHeight="1" x14ac:dyDescent="0.3">
      <c r="A2194" s="4">
        <v>665</v>
      </c>
      <c r="B2194" s="5">
        <f t="shared" si="38"/>
        <v>4913</v>
      </c>
      <c r="C2194" s="6"/>
      <c r="D2194" s="5" t="e">
        <f>CONCATENATE(#REF!,E2194,F2194,G2194,)</f>
        <v>#REF!</v>
      </c>
      <c r="E2194" s="7"/>
      <c r="F2194" s="6" t="s">
        <v>1000</v>
      </c>
      <c r="G2194" s="6" t="s">
        <v>1239</v>
      </c>
      <c r="H2194" s="6" t="s">
        <v>15</v>
      </c>
      <c r="I2194" s="6" t="s">
        <v>15</v>
      </c>
      <c r="J2194" s="6" t="s">
        <v>12</v>
      </c>
    </row>
    <row r="2195" spans="1:10" ht="14.4" hidden="1" customHeight="1" x14ac:dyDescent="0.3">
      <c r="A2195" s="4">
        <v>673</v>
      </c>
      <c r="B2195" s="5">
        <f t="shared" si="38"/>
        <v>4913</v>
      </c>
      <c r="C2195" s="6"/>
      <c r="D2195" s="5" t="e">
        <f>CONCATENATE(#REF!,E2195,F2195,G2195,)</f>
        <v>#REF!</v>
      </c>
      <c r="E2195" s="7"/>
      <c r="F2195" s="6" t="s">
        <v>1000</v>
      </c>
      <c r="G2195" s="6" t="s">
        <v>1276</v>
      </c>
      <c r="H2195" s="6" t="s">
        <v>15</v>
      </c>
      <c r="I2195" s="6" t="s">
        <v>15</v>
      </c>
      <c r="J2195" s="6" t="s">
        <v>12</v>
      </c>
    </row>
    <row r="2196" spans="1:10" ht="14.4" hidden="1" customHeight="1" x14ac:dyDescent="0.3">
      <c r="A2196" s="4">
        <v>676</v>
      </c>
      <c r="B2196" s="5">
        <f t="shared" si="38"/>
        <v>4913</v>
      </c>
      <c r="C2196" s="6"/>
      <c r="D2196" s="5" t="e">
        <f>CONCATENATE(#REF!,E2196,F2196,G2196,)</f>
        <v>#REF!</v>
      </c>
      <c r="E2196" s="7"/>
      <c r="F2196" s="6" t="s">
        <v>1000</v>
      </c>
      <c r="G2196" s="6" t="s">
        <v>1280</v>
      </c>
      <c r="H2196" s="6" t="s">
        <v>15</v>
      </c>
      <c r="I2196" s="6" t="s">
        <v>15</v>
      </c>
      <c r="J2196" s="6" t="s">
        <v>12</v>
      </c>
    </row>
    <row r="2197" spans="1:10" ht="14.4" hidden="1" customHeight="1" x14ac:dyDescent="0.3">
      <c r="A2197" s="4">
        <v>677</v>
      </c>
      <c r="B2197" s="5">
        <f t="shared" si="38"/>
        <v>4913</v>
      </c>
      <c r="C2197" s="6"/>
      <c r="D2197" s="5" t="e">
        <f>CONCATENATE(#REF!,E2197,F2197,G2197,)</f>
        <v>#REF!</v>
      </c>
      <c r="E2197" s="7"/>
      <c r="F2197" s="6" t="s">
        <v>1000</v>
      </c>
      <c r="G2197" s="6" t="s">
        <v>1281</v>
      </c>
      <c r="H2197" s="6" t="s">
        <v>15</v>
      </c>
      <c r="I2197" s="6" t="s">
        <v>15</v>
      </c>
      <c r="J2197" s="6" t="s">
        <v>12</v>
      </c>
    </row>
    <row r="2198" spans="1:10" ht="14.4" customHeight="1" x14ac:dyDescent="0.3">
      <c r="A2198" s="4">
        <v>639</v>
      </c>
      <c r="B2198" s="5">
        <f t="shared" si="38"/>
        <v>4913</v>
      </c>
      <c r="C2198" s="6"/>
      <c r="D2198" s="5" t="e">
        <f>CONCATENATE(#REF!,E2198,F2198,G2198,)</f>
        <v>#REF!</v>
      </c>
      <c r="E2198" s="7">
        <v>3185333746</v>
      </c>
      <c r="F2198" s="6" t="s">
        <v>1210</v>
      </c>
      <c r="G2198" s="6" t="s">
        <v>1211</v>
      </c>
      <c r="H2198" s="6" t="s">
        <v>15</v>
      </c>
      <c r="I2198" s="6" t="s">
        <v>15</v>
      </c>
      <c r="J2198" s="6" t="s">
        <v>12</v>
      </c>
    </row>
    <row r="2199" spans="1:10" ht="14.4" hidden="1" customHeight="1" x14ac:dyDescent="0.3">
      <c r="A2199" s="4">
        <v>669</v>
      </c>
      <c r="B2199" s="5">
        <f t="shared" si="38"/>
        <v>4913</v>
      </c>
      <c r="C2199" s="6"/>
      <c r="D2199" s="5" t="e">
        <f>CONCATENATE(#REF!,E2199,F2199,G2199,)</f>
        <v>#REF!</v>
      </c>
      <c r="E2199" s="7"/>
      <c r="F2199" s="6" t="s">
        <v>1271</v>
      </c>
      <c r="G2199" s="6" t="s">
        <v>1272</v>
      </c>
      <c r="H2199" s="6" t="s">
        <v>15</v>
      </c>
      <c r="I2199" s="6" t="s">
        <v>15</v>
      </c>
      <c r="J2199" s="6" t="s">
        <v>12</v>
      </c>
    </row>
    <row r="2200" spans="1:10" ht="14.4" customHeight="1" x14ac:dyDescent="0.3">
      <c r="A2200" s="4">
        <v>614</v>
      </c>
      <c r="B2200" s="5">
        <f t="shared" si="38"/>
        <v>4913</v>
      </c>
      <c r="C2200" s="6"/>
      <c r="D2200" s="5" t="e">
        <f>CONCATENATE(#REF!,E2200,F2200,G2200,)</f>
        <v>#REF!</v>
      </c>
      <c r="E2200" s="7">
        <v>3185336925</v>
      </c>
      <c r="F2200" s="6" t="s">
        <v>1113</v>
      </c>
      <c r="G2200" s="6" t="s">
        <v>1114</v>
      </c>
      <c r="H2200" s="6" t="s">
        <v>1115</v>
      </c>
      <c r="I2200" s="6" t="s">
        <v>11</v>
      </c>
      <c r="J2200" s="6" t="s">
        <v>12</v>
      </c>
    </row>
    <row r="2201" spans="1:10" ht="14.4" hidden="1" customHeight="1" x14ac:dyDescent="0.3">
      <c r="A2201" s="4">
        <v>4212</v>
      </c>
      <c r="B2201" s="5">
        <f t="shared" si="38"/>
        <v>4913</v>
      </c>
      <c r="C2201" s="6"/>
      <c r="D2201" s="5" t="e">
        <f>CONCATENATE(#REF!,E2201,F2201,G2201,)</f>
        <v>#REF!</v>
      </c>
      <c r="E2201" s="7"/>
      <c r="F2201" s="6" t="s">
        <v>793</v>
      </c>
      <c r="G2201" s="6" t="s">
        <v>1100</v>
      </c>
      <c r="H2201" s="6" t="s">
        <v>15</v>
      </c>
      <c r="I2201" s="6" t="s">
        <v>15</v>
      </c>
      <c r="J2201" s="6" t="s">
        <v>12</v>
      </c>
    </row>
    <row r="2202" spans="1:10" ht="14.4" hidden="1" customHeight="1" x14ac:dyDescent="0.3">
      <c r="A2202" s="4">
        <v>4213</v>
      </c>
      <c r="B2202" s="5">
        <f t="shared" si="38"/>
        <v>4913</v>
      </c>
      <c r="C2202" s="6"/>
      <c r="D2202" s="5" t="e">
        <f>CONCATENATE(#REF!,E2202,F2202,G2202,)</f>
        <v>#REF!</v>
      </c>
      <c r="E2202" s="7"/>
      <c r="F2202" s="6" t="s">
        <v>793</v>
      </c>
      <c r="G2202" s="6" t="s">
        <v>1100</v>
      </c>
      <c r="H2202" s="6" t="s">
        <v>15</v>
      </c>
      <c r="I2202" s="6" t="s">
        <v>15</v>
      </c>
      <c r="J2202" s="6" t="s">
        <v>12</v>
      </c>
    </row>
    <row r="2203" spans="1:10" ht="14.4" hidden="1" customHeight="1" x14ac:dyDescent="0.3">
      <c r="A2203" s="4">
        <v>433</v>
      </c>
      <c r="B2203" s="5">
        <f t="shared" si="38"/>
        <v>4913</v>
      </c>
      <c r="C2203" s="6"/>
      <c r="D2203" s="5" t="e">
        <f>CONCATENATE(#REF!,E2203,F2203,G2203,)</f>
        <v>#REF!</v>
      </c>
      <c r="E2203" s="7"/>
      <c r="F2203" s="6" t="s">
        <v>793</v>
      </c>
      <c r="G2203" s="6" t="s">
        <v>794</v>
      </c>
      <c r="H2203" s="6" t="s">
        <v>795</v>
      </c>
      <c r="I2203" s="6" t="s">
        <v>796</v>
      </c>
      <c r="J2203" s="6" t="s">
        <v>12</v>
      </c>
    </row>
    <row r="2204" spans="1:10" ht="14.4" hidden="1" customHeight="1" x14ac:dyDescent="0.3">
      <c r="A2204" s="4">
        <v>550</v>
      </c>
      <c r="B2204" s="5">
        <f t="shared" si="38"/>
        <v>4913</v>
      </c>
      <c r="C2204" s="6"/>
      <c r="D2204" s="5" t="e">
        <f>CONCATENATE(#REF!,E2204,F2204,G2204,)</f>
        <v>#REF!</v>
      </c>
      <c r="E2204" s="7"/>
      <c r="F2204" s="6" t="s">
        <v>793</v>
      </c>
      <c r="G2204" s="6" t="s">
        <v>1002</v>
      </c>
      <c r="H2204" s="6" t="s">
        <v>15</v>
      </c>
      <c r="I2204" s="6" t="s">
        <v>15</v>
      </c>
      <c r="J2204" s="6" t="s">
        <v>12</v>
      </c>
    </row>
    <row r="2205" spans="1:10" ht="14.4" hidden="1" customHeight="1" x14ac:dyDescent="0.3">
      <c r="A2205" s="4">
        <v>551</v>
      </c>
      <c r="B2205" s="5">
        <f t="shared" si="38"/>
        <v>4913</v>
      </c>
      <c r="C2205" s="6"/>
      <c r="D2205" s="5" t="e">
        <f>CONCATENATE(#REF!,E2205,F2205,G2205,)</f>
        <v>#REF!</v>
      </c>
      <c r="E2205" s="7"/>
      <c r="F2205" s="6" t="s">
        <v>793</v>
      </c>
      <c r="G2205" s="6" t="s">
        <v>1003</v>
      </c>
      <c r="H2205" s="6" t="s">
        <v>15</v>
      </c>
      <c r="I2205" s="6" t="s">
        <v>15</v>
      </c>
      <c r="J2205" s="6" t="s">
        <v>12</v>
      </c>
    </row>
    <row r="2206" spans="1:10" ht="14.4" hidden="1" customHeight="1" x14ac:dyDescent="0.3">
      <c r="A2206" s="4">
        <v>555</v>
      </c>
      <c r="B2206" s="5">
        <f t="shared" si="38"/>
        <v>4913</v>
      </c>
      <c r="C2206" s="6"/>
      <c r="D2206" s="5" t="e">
        <f>CONCATENATE(#REF!,E2206,F2206,G2206,)</f>
        <v>#REF!</v>
      </c>
      <c r="E2206" s="7"/>
      <c r="F2206" s="6" t="s">
        <v>793</v>
      </c>
      <c r="G2206" s="6" t="s">
        <v>1008</v>
      </c>
      <c r="H2206" s="6" t="s">
        <v>15</v>
      </c>
      <c r="I2206" s="6" t="s">
        <v>15</v>
      </c>
      <c r="J2206" s="6" t="s">
        <v>12</v>
      </c>
    </row>
    <row r="2207" spans="1:10" ht="14.4" hidden="1" customHeight="1" x14ac:dyDescent="0.3">
      <c r="A2207" s="4">
        <v>566</v>
      </c>
      <c r="B2207" s="5">
        <f t="shared" si="38"/>
        <v>4913</v>
      </c>
      <c r="C2207" s="6"/>
      <c r="D2207" s="5" t="e">
        <f>CONCATENATE(#REF!,E2207,F2207,G2207,)</f>
        <v>#REF!</v>
      </c>
      <c r="E2207" s="7"/>
      <c r="F2207" s="6" t="s">
        <v>793</v>
      </c>
      <c r="G2207" s="6" t="s">
        <v>1026</v>
      </c>
      <c r="H2207" s="6" t="s">
        <v>15</v>
      </c>
      <c r="I2207" s="6" t="s">
        <v>15</v>
      </c>
      <c r="J2207" s="6" t="s">
        <v>12</v>
      </c>
    </row>
    <row r="2208" spans="1:10" ht="14.4" hidden="1" customHeight="1" x14ac:dyDescent="0.3">
      <c r="A2208" s="4">
        <v>568</v>
      </c>
      <c r="B2208" s="5">
        <f t="shared" si="38"/>
        <v>4913</v>
      </c>
      <c r="C2208" s="6"/>
      <c r="D2208" s="5" t="e">
        <f>CONCATENATE(#REF!,E2208,F2208,G2208,)</f>
        <v>#REF!</v>
      </c>
      <c r="E2208" s="7"/>
      <c r="F2208" s="6" t="s">
        <v>793</v>
      </c>
      <c r="G2208" s="6" t="s">
        <v>1029</v>
      </c>
      <c r="H2208" s="6" t="s">
        <v>15</v>
      </c>
      <c r="I2208" s="6" t="s">
        <v>15</v>
      </c>
      <c r="J2208" s="6" t="s">
        <v>12</v>
      </c>
    </row>
    <row r="2209" spans="1:10" ht="14.4" hidden="1" customHeight="1" x14ac:dyDescent="0.3">
      <c r="A2209" s="4">
        <v>578</v>
      </c>
      <c r="B2209" s="5">
        <f t="shared" si="38"/>
        <v>4913</v>
      </c>
      <c r="C2209" s="6"/>
      <c r="D2209" s="5" t="e">
        <f>CONCATENATE(#REF!,E2209,F2209,G2209,)</f>
        <v>#REF!</v>
      </c>
      <c r="E2209" s="7"/>
      <c r="F2209" s="6" t="s">
        <v>793</v>
      </c>
      <c r="G2209" s="6" t="s">
        <v>1041</v>
      </c>
      <c r="H2209" s="6" t="s">
        <v>15</v>
      </c>
      <c r="I2209" s="6" t="s">
        <v>15</v>
      </c>
      <c r="J2209" s="6" t="s">
        <v>12</v>
      </c>
    </row>
    <row r="2210" spans="1:10" ht="14.4" hidden="1" customHeight="1" x14ac:dyDescent="0.3">
      <c r="A2210" s="4">
        <v>579</v>
      </c>
      <c r="B2210" s="5">
        <f t="shared" si="38"/>
        <v>4913</v>
      </c>
      <c r="C2210" s="6"/>
      <c r="D2210" s="5" t="e">
        <f>CONCATENATE(#REF!,E2210,F2210,G2210,)</f>
        <v>#REF!</v>
      </c>
      <c r="E2210" s="7"/>
      <c r="F2210" s="6" t="s">
        <v>793</v>
      </c>
      <c r="G2210" s="6" t="s">
        <v>1042</v>
      </c>
      <c r="H2210" s="6" t="s">
        <v>15</v>
      </c>
      <c r="I2210" s="6" t="s">
        <v>15</v>
      </c>
      <c r="J2210" s="6" t="s">
        <v>12</v>
      </c>
    </row>
    <row r="2211" spans="1:10" ht="14.4" hidden="1" customHeight="1" x14ac:dyDescent="0.3">
      <c r="A2211" s="4">
        <v>599</v>
      </c>
      <c r="B2211" s="5">
        <f t="shared" si="38"/>
        <v>4913</v>
      </c>
      <c r="C2211" s="6"/>
      <c r="D2211" s="5" t="e">
        <f>CONCATENATE(#REF!,E2211,F2211,G2211,)</f>
        <v>#REF!</v>
      </c>
      <c r="E2211" s="7"/>
      <c r="F2211" s="6" t="s">
        <v>793</v>
      </c>
      <c r="G2211" s="6" t="s">
        <v>1099</v>
      </c>
      <c r="H2211" s="6" t="s">
        <v>15</v>
      </c>
      <c r="I2211" s="6" t="s">
        <v>15</v>
      </c>
      <c r="J2211" s="6" t="s">
        <v>12</v>
      </c>
    </row>
    <row r="2212" spans="1:10" ht="14.4" hidden="1" customHeight="1" x14ac:dyDescent="0.3">
      <c r="A2212" s="4">
        <v>4210</v>
      </c>
      <c r="B2212" s="5">
        <f t="shared" si="38"/>
        <v>4913</v>
      </c>
      <c r="C2212" s="6"/>
      <c r="D2212" s="5" t="e">
        <f>CONCATENATE(#REF!,E2212,F2212,G2212,)</f>
        <v>#REF!</v>
      </c>
      <c r="E2212" s="7"/>
      <c r="F2212" s="6" t="s">
        <v>793</v>
      </c>
      <c r="G2212" s="6" t="s">
        <v>1100</v>
      </c>
      <c r="H2212" s="6" t="s">
        <v>15</v>
      </c>
      <c r="I2212" s="6" t="s">
        <v>15</v>
      </c>
      <c r="J2212" s="6" t="s">
        <v>12</v>
      </c>
    </row>
    <row r="2213" spans="1:10" ht="14.4" hidden="1" customHeight="1" x14ac:dyDescent="0.3">
      <c r="A2213" s="4">
        <v>636</v>
      </c>
      <c r="B2213" s="5">
        <f t="shared" si="38"/>
        <v>4913</v>
      </c>
      <c r="C2213" s="6"/>
      <c r="D2213" s="5" t="e">
        <f>CONCATENATE(#REF!,E2213,F2213,G2213,)</f>
        <v>#REF!</v>
      </c>
      <c r="E2213" s="7"/>
      <c r="F2213" s="6" t="s">
        <v>793</v>
      </c>
      <c r="G2213" s="6" t="s">
        <v>1207</v>
      </c>
      <c r="H2213" s="6" t="s">
        <v>15</v>
      </c>
      <c r="I2213" s="6" t="s">
        <v>15</v>
      </c>
      <c r="J2213" s="6" t="s">
        <v>12</v>
      </c>
    </row>
    <row r="2214" spans="1:10" ht="14.4" hidden="1" customHeight="1" x14ac:dyDescent="0.3">
      <c r="A2214" s="4">
        <v>637</v>
      </c>
      <c r="B2214" s="5">
        <f t="shared" si="38"/>
        <v>4913</v>
      </c>
      <c r="C2214" s="6"/>
      <c r="D2214" s="5" t="e">
        <f>CONCATENATE(#REF!,E2214,F2214,G2214,)</f>
        <v>#REF!</v>
      </c>
      <c r="E2214" s="7"/>
      <c r="F2214" s="6" t="s">
        <v>793</v>
      </c>
      <c r="G2214" s="6" t="s">
        <v>1208</v>
      </c>
      <c r="H2214" s="6" t="s">
        <v>15</v>
      </c>
      <c r="I2214" s="6" t="s">
        <v>15</v>
      </c>
      <c r="J2214" s="6" t="s">
        <v>12</v>
      </c>
    </row>
    <row r="2215" spans="1:10" ht="14.4" hidden="1" customHeight="1" x14ac:dyDescent="0.3">
      <c r="A2215" s="4">
        <v>648</v>
      </c>
      <c r="B2215" s="5">
        <f t="shared" si="38"/>
        <v>4913</v>
      </c>
      <c r="C2215" s="6"/>
      <c r="D2215" s="5" t="e">
        <f>CONCATENATE(#REF!,E2215,F2215,G2215,)</f>
        <v>#REF!</v>
      </c>
      <c r="E2215" s="7"/>
      <c r="F2215" s="6" t="s">
        <v>793</v>
      </c>
      <c r="G2215" s="6" t="s">
        <v>1221</v>
      </c>
      <c r="H2215" s="6" t="s">
        <v>15</v>
      </c>
      <c r="I2215" s="6" t="s">
        <v>15</v>
      </c>
      <c r="J2215" s="6" t="s">
        <v>12</v>
      </c>
    </row>
    <row r="2216" spans="1:10" ht="14.4" hidden="1" customHeight="1" x14ac:dyDescent="0.3">
      <c r="A2216" s="4">
        <v>658</v>
      </c>
      <c r="B2216" s="5">
        <f t="shared" si="38"/>
        <v>4913</v>
      </c>
      <c r="C2216" s="6"/>
      <c r="D2216" s="5" t="e">
        <f>CONCATENATE(#REF!,E2216,F2216,G2216,)</f>
        <v>#REF!</v>
      </c>
      <c r="E2216" s="7"/>
      <c r="F2216" s="6" t="s">
        <v>793</v>
      </c>
      <c r="G2216" s="6" t="s">
        <v>1232</v>
      </c>
      <c r="H2216" s="6" t="s">
        <v>15</v>
      </c>
      <c r="I2216" s="6" t="s">
        <v>15</v>
      </c>
      <c r="J2216" s="6" t="s">
        <v>12</v>
      </c>
    </row>
    <row r="2217" spans="1:10" ht="14.4" hidden="1" customHeight="1" x14ac:dyDescent="0.3">
      <c r="A2217" s="4">
        <v>671</v>
      </c>
      <c r="B2217" s="5">
        <f t="shared" si="38"/>
        <v>4913</v>
      </c>
      <c r="C2217" s="6"/>
      <c r="D2217" s="5" t="e">
        <f>CONCATENATE(#REF!,E2217,F2217,G2217,)</f>
        <v>#REF!</v>
      </c>
      <c r="E2217" s="7"/>
      <c r="F2217" s="6" t="s">
        <v>793</v>
      </c>
      <c r="G2217" s="6" t="s">
        <v>1274</v>
      </c>
      <c r="H2217" s="6" t="s">
        <v>15</v>
      </c>
      <c r="I2217" s="6" t="s">
        <v>15</v>
      </c>
      <c r="J2217" s="6" t="s">
        <v>12</v>
      </c>
    </row>
    <row r="2218" spans="1:10" ht="14.4" hidden="1" customHeight="1" x14ac:dyDescent="0.3">
      <c r="A2218" s="4">
        <v>672</v>
      </c>
      <c r="B2218" s="5">
        <f t="shared" si="38"/>
        <v>4913</v>
      </c>
      <c r="C2218" s="6"/>
      <c r="D2218" s="5" t="e">
        <f>CONCATENATE(#REF!,E2218,F2218,G2218,)</f>
        <v>#REF!</v>
      </c>
      <c r="E2218" s="7"/>
      <c r="F2218" s="6" t="s">
        <v>793</v>
      </c>
      <c r="G2218" s="6" t="s">
        <v>1275</v>
      </c>
      <c r="H2218" s="6" t="s">
        <v>15</v>
      </c>
      <c r="I2218" s="6" t="s">
        <v>15</v>
      </c>
      <c r="J2218" s="6" t="s">
        <v>12</v>
      </c>
    </row>
    <row r="2219" spans="1:10" ht="14.4" hidden="1" customHeight="1" x14ac:dyDescent="0.3">
      <c r="A2219" s="4">
        <v>674</v>
      </c>
      <c r="B2219" s="5">
        <f t="shared" si="38"/>
        <v>4913</v>
      </c>
      <c r="C2219" s="6"/>
      <c r="D2219" s="5" t="e">
        <f>CONCATENATE(#REF!,E2219,F2219,G2219,)</f>
        <v>#REF!</v>
      </c>
      <c r="E2219" s="7"/>
      <c r="F2219" s="6" t="s">
        <v>1277</v>
      </c>
      <c r="G2219" s="6" t="s">
        <v>1278</v>
      </c>
      <c r="H2219" s="6" t="s">
        <v>15</v>
      </c>
      <c r="I2219" s="6" t="s">
        <v>15</v>
      </c>
      <c r="J2219" s="6" t="s">
        <v>30</v>
      </c>
    </row>
    <row r="2220" spans="1:10" ht="14.4" hidden="1" customHeight="1" x14ac:dyDescent="0.3">
      <c r="A2220" s="4">
        <v>653</v>
      </c>
      <c r="B2220" s="5">
        <f t="shared" si="38"/>
        <v>4913</v>
      </c>
      <c r="C2220" s="6"/>
      <c r="D2220" s="5" t="e">
        <f>CONCATENATE(#REF!,E2220,F2220,G2220,)</f>
        <v>#REF!</v>
      </c>
      <c r="E2220" s="7"/>
      <c r="F2220" s="6" t="s">
        <v>1226</v>
      </c>
      <c r="G2220" s="6" t="s">
        <v>1227</v>
      </c>
      <c r="H2220" s="6" t="s">
        <v>15</v>
      </c>
      <c r="I2220" s="6" t="s">
        <v>15</v>
      </c>
      <c r="J2220" s="6" t="s">
        <v>12</v>
      </c>
    </row>
    <row r="2221" spans="1:10" ht="14.4" customHeight="1" x14ac:dyDescent="0.3">
      <c r="A2221" s="4">
        <v>640</v>
      </c>
      <c r="B2221" s="5">
        <f t="shared" si="38"/>
        <v>4913</v>
      </c>
      <c r="C2221" s="6"/>
      <c r="D2221" s="5" t="e">
        <f>CONCATENATE(#REF!,E2221,F2221,G2221,)</f>
        <v>#REF!</v>
      </c>
      <c r="E2221" s="7">
        <v>3185333749</v>
      </c>
      <c r="F2221" s="6" t="s">
        <v>1212</v>
      </c>
      <c r="G2221" s="6" t="s">
        <v>1213</v>
      </c>
      <c r="H2221" s="6" t="s">
        <v>15</v>
      </c>
      <c r="I2221" s="6" t="s">
        <v>15</v>
      </c>
      <c r="J2221" s="6" t="s">
        <v>12</v>
      </c>
    </row>
    <row r="2222" spans="1:10" ht="14.4" customHeight="1" x14ac:dyDescent="0.3">
      <c r="A2222" s="4">
        <v>646</v>
      </c>
      <c r="B2222" s="5">
        <f t="shared" si="38"/>
        <v>4913</v>
      </c>
      <c r="C2222" s="6"/>
      <c r="D2222" s="5" t="e">
        <f>CONCATENATE(#REF!,E2222,F2222,G2222,)</f>
        <v>#REF!</v>
      </c>
      <c r="E2222" s="7">
        <v>3185333750</v>
      </c>
      <c r="F2222" s="6" t="s">
        <v>1212</v>
      </c>
      <c r="G2222" s="6" t="s">
        <v>1219</v>
      </c>
      <c r="H2222" s="6" t="s">
        <v>15</v>
      </c>
      <c r="I2222" s="6" t="s">
        <v>15</v>
      </c>
      <c r="J2222" s="6" t="s">
        <v>12</v>
      </c>
    </row>
    <row r="2223" spans="1:10" ht="14.4" hidden="1" customHeight="1" x14ac:dyDescent="0.3">
      <c r="A2223" s="4">
        <v>649</v>
      </c>
      <c r="B2223" s="5">
        <f t="shared" si="38"/>
        <v>4913</v>
      </c>
      <c r="C2223" s="6"/>
      <c r="D2223" s="5" t="e">
        <f>CONCATENATE(#REF!,E2223,F2223,G2223,)</f>
        <v>#REF!</v>
      </c>
      <c r="E2223" s="7"/>
      <c r="F2223" s="6" t="s">
        <v>1212</v>
      </c>
      <c r="G2223" s="6" t="s">
        <v>1222</v>
      </c>
      <c r="H2223" s="6" t="s">
        <v>15</v>
      </c>
      <c r="I2223" s="6" t="s">
        <v>15</v>
      </c>
      <c r="J2223" s="6" t="s">
        <v>12</v>
      </c>
    </row>
    <row r="2224" spans="1:10" ht="14.4" hidden="1" customHeight="1" x14ac:dyDescent="0.3">
      <c r="A2224" s="4">
        <v>5197</v>
      </c>
      <c r="B2224" s="5">
        <f t="shared" si="38"/>
        <v>4913</v>
      </c>
      <c r="C2224" s="6"/>
      <c r="D2224" s="5" t="e">
        <f>CONCATENATE(#REF!,E2224,F2224,G2224,)</f>
        <v>#REF!</v>
      </c>
      <c r="E2224" s="7"/>
      <c r="F2224" s="10" t="s">
        <v>931</v>
      </c>
      <c r="G2224" s="10" t="s">
        <v>932</v>
      </c>
      <c r="H2224" s="6" t="s">
        <v>15</v>
      </c>
      <c r="I2224" s="6"/>
      <c r="J2224" s="6"/>
    </row>
    <row r="2225" spans="1:10" ht="14.4" hidden="1" customHeight="1" x14ac:dyDescent="0.3">
      <c r="A2225" s="4">
        <v>5203</v>
      </c>
      <c r="B2225" s="5">
        <f t="shared" si="38"/>
        <v>4913</v>
      </c>
      <c r="C2225" s="6"/>
      <c r="D2225" s="5" t="e">
        <f>CONCATENATE(#REF!,E2225,F2225,G2225,)</f>
        <v>#REF!</v>
      </c>
      <c r="E2225" s="7"/>
      <c r="F2225" s="6" t="s">
        <v>931</v>
      </c>
      <c r="G2225" s="6" t="s">
        <v>933</v>
      </c>
      <c r="H2225" s="6" t="s">
        <v>15</v>
      </c>
      <c r="I2225" s="6"/>
      <c r="J2225" s="6"/>
    </row>
    <row r="2226" spans="1:10" ht="14.4" hidden="1" customHeight="1" x14ac:dyDescent="0.3">
      <c r="A2226" s="4">
        <v>5204</v>
      </c>
      <c r="B2226" s="5">
        <f t="shared" si="38"/>
        <v>4913</v>
      </c>
      <c r="C2226" s="6"/>
      <c r="D2226" s="5" t="e">
        <f>CONCATENATE(#REF!,E2226,F2226,G2226,)</f>
        <v>#REF!</v>
      </c>
      <c r="E2226" s="7"/>
      <c r="F2226" s="6" t="s">
        <v>931</v>
      </c>
      <c r="G2226" s="6" t="s">
        <v>934</v>
      </c>
      <c r="H2226" s="6" t="s">
        <v>15</v>
      </c>
      <c r="I2226" s="6"/>
      <c r="J2226" s="6"/>
    </row>
    <row r="2227" spans="1:10" ht="14.4" hidden="1" customHeight="1" x14ac:dyDescent="0.3">
      <c r="A2227" s="4">
        <v>5198</v>
      </c>
      <c r="B2227" s="5">
        <f t="shared" si="38"/>
        <v>4913</v>
      </c>
      <c r="C2227" s="6"/>
      <c r="D2227" s="5" t="e">
        <f>CONCATENATE(#REF!,E2227,F2227,G2227,)</f>
        <v>#REF!</v>
      </c>
      <c r="E2227" s="7"/>
      <c r="F2227" s="6" t="s">
        <v>931</v>
      </c>
      <c r="G2227" s="6" t="s">
        <v>935</v>
      </c>
      <c r="H2227" s="6" t="s">
        <v>15</v>
      </c>
      <c r="I2227" s="6"/>
      <c r="J2227" s="6"/>
    </row>
    <row r="2228" spans="1:10" ht="14.4" hidden="1" customHeight="1" x14ac:dyDescent="0.3">
      <c r="A2228" s="4">
        <v>5199</v>
      </c>
      <c r="B2228" s="5">
        <f t="shared" si="38"/>
        <v>4913</v>
      </c>
      <c r="C2228" s="6"/>
      <c r="D2228" s="5" t="e">
        <f>CONCATENATE(#REF!,E2228,F2228,G2228,)</f>
        <v>#REF!</v>
      </c>
      <c r="E2228" s="7"/>
      <c r="F2228" s="6" t="s">
        <v>931</v>
      </c>
      <c r="G2228" s="6" t="s">
        <v>936</v>
      </c>
      <c r="H2228" s="6" t="s">
        <v>15</v>
      </c>
      <c r="I2228" s="6"/>
      <c r="J2228" s="6"/>
    </row>
    <row r="2229" spans="1:10" ht="14.4" hidden="1" customHeight="1" x14ac:dyDescent="0.3">
      <c r="A2229" s="4">
        <v>5200</v>
      </c>
      <c r="B2229" s="5">
        <f t="shared" si="38"/>
        <v>4913</v>
      </c>
      <c r="C2229" s="6"/>
      <c r="D2229" s="5" t="e">
        <f>CONCATENATE(#REF!,E2229,F2229,G2229,)</f>
        <v>#REF!</v>
      </c>
      <c r="E2229" s="7"/>
      <c r="F2229" s="6" t="s">
        <v>931</v>
      </c>
      <c r="G2229" s="6" t="s">
        <v>937</v>
      </c>
      <c r="H2229" s="6" t="s">
        <v>15</v>
      </c>
      <c r="I2229" s="6"/>
      <c r="J2229" s="6"/>
    </row>
    <row r="2230" spans="1:10" ht="14.4" hidden="1" customHeight="1" x14ac:dyDescent="0.3">
      <c r="A2230" s="4">
        <v>5201</v>
      </c>
      <c r="B2230" s="5">
        <f t="shared" si="38"/>
        <v>4913</v>
      </c>
      <c r="C2230" s="6"/>
      <c r="D2230" s="5" t="e">
        <f>CONCATENATE(#REF!,E2230,F2230,G2230,)</f>
        <v>#REF!</v>
      </c>
      <c r="E2230" s="7"/>
      <c r="F2230" s="6" t="s">
        <v>931</v>
      </c>
      <c r="G2230" s="6" t="s">
        <v>938</v>
      </c>
      <c r="H2230" s="6" t="s">
        <v>15</v>
      </c>
      <c r="I2230" s="6"/>
      <c r="J2230" s="6"/>
    </row>
    <row r="2231" spans="1:10" ht="14.4" hidden="1" customHeight="1" x14ac:dyDescent="0.3">
      <c r="A2231" s="4">
        <v>5202</v>
      </c>
      <c r="B2231" s="5">
        <f t="shared" si="38"/>
        <v>4913</v>
      </c>
      <c r="C2231" s="6"/>
      <c r="D2231" s="5" t="e">
        <f>CONCATENATE(#REF!,E2231,F2231,G2231,)</f>
        <v>#REF!</v>
      </c>
      <c r="E2231" s="7"/>
      <c r="F2231" s="6" t="s">
        <v>931</v>
      </c>
      <c r="G2231" s="6" t="s">
        <v>939</v>
      </c>
      <c r="H2231" s="6" t="s">
        <v>15</v>
      </c>
      <c r="I2231" s="6"/>
      <c r="J2231" s="6"/>
    </row>
    <row r="2232" spans="1:10" ht="14.4" hidden="1" customHeight="1" x14ac:dyDescent="0.3">
      <c r="A2232" s="4">
        <v>5213</v>
      </c>
      <c r="B2232" s="5">
        <f t="shared" si="38"/>
        <v>4913</v>
      </c>
      <c r="C2232" s="6"/>
      <c r="D2232" s="5" t="e">
        <f>CONCATENATE(#REF!,E2232,F2232,G2232,)</f>
        <v>#REF!</v>
      </c>
      <c r="E2232" s="7"/>
      <c r="F2232" s="10" t="s">
        <v>1143</v>
      </c>
      <c r="G2232" s="10" t="s">
        <v>1144</v>
      </c>
      <c r="H2232" s="6" t="s">
        <v>15</v>
      </c>
      <c r="I2232" s="6"/>
      <c r="J2232" s="6"/>
    </row>
    <row r="2233" spans="1:10" ht="14.4" hidden="1" customHeight="1" x14ac:dyDescent="0.3">
      <c r="A2233" s="4">
        <v>5219</v>
      </c>
      <c r="B2233" s="5">
        <f t="shared" si="38"/>
        <v>4913</v>
      </c>
      <c r="C2233" s="6"/>
      <c r="D2233" s="5" t="e">
        <f>CONCATENATE(#REF!,E2233,F2233,G2233,)</f>
        <v>#REF!</v>
      </c>
      <c r="E2233" s="7"/>
      <c r="F2233" s="6" t="s">
        <v>1143</v>
      </c>
      <c r="G2233" s="6" t="s">
        <v>1145</v>
      </c>
      <c r="H2233" s="6" t="s">
        <v>15</v>
      </c>
      <c r="I2233" s="6"/>
      <c r="J2233" s="6"/>
    </row>
    <row r="2234" spans="1:10" ht="14.4" hidden="1" customHeight="1" x14ac:dyDescent="0.3">
      <c r="A2234" s="4">
        <v>5220</v>
      </c>
      <c r="B2234" s="5">
        <f t="shared" si="38"/>
        <v>4913</v>
      </c>
      <c r="C2234" s="6"/>
      <c r="D2234" s="5" t="e">
        <f>CONCATENATE(#REF!,E2234,F2234,G2234,)</f>
        <v>#REF!</v>
      </c>
      <c r="E2234" s="7"/>
      <c r="F2234" s="6" t="s">
        <v>1143</v>
      </c>
      <c r="G2234" s="6" t="s">
        <v>1146</v>
      </c>
      <c r="H2234" s="6" t="s">
        <v>15</v>
      </c>
      <c r="I2234" s="6"/>
      <c r="J2234" s="6"/>
    </row>
    <row r="2235" spans="1:10" ht="14.4" hidden="1" customHeight="1" x14ac:dyDescent="0.3">
      <c r="A2235" s="4">
        <v>5214</v>
      </c>
      <c r="B2235" s="5">
        <f t="shared" ref="B2235:B2298" si="39">COUNTIF($D:$D,D2235)</f>
        <v>4913</v>
      </c>
      <c r="C2235" s="6"/>
      <c r="D2235" s="5" t="e">
        <f>CONCATENATE(#REF!,E2235,F2235,G2235,)</f>
        <v>#REF!</v>
      </c>
      <c r="E2235" s="7"/>
      <c r="F2235" s="6" t="s">
        <v>1143</v>
      </c>
      <c r="G2235" s="6" t="s">
        <v>1147</v>
      </c>
      <c r="H2235" s="6" t="s">
        <v>15</v>
      </c>
      <c r="I2235" s="6"/>
      <c r="J2235" s="6"/>
    </row>
    <row r="2236" spans="1:10" ht="14.4" hidden="1" customHeight="1" x14ac:dyDescent="0.3">
      <c r="A2236" s="4">
        <v>5215</v>
      </c>
      <c r="B2236" s="5">
        <f t="shared" si="39"/>
        <v>4913</v>
      </c>
      <c r="C2236" s="6"/>
      <c r="D2236" s="5" t="e">
        <f>CONCATENATE(#REF!,E2236,F2236,G2236,)</f>
        <v>#REF!</v>
      </c>
      <c r="E2236" s="7"/>
      <c r="F2236" s="6" t="s">
        <v>1143</v>
      </c>
      <c r="G2236" s="6" t="s">
        <v>1148</v>
      </c>
      <c r="H2236" s="6" t="s">
        <v>15</v>
      </c>
      <c r="I2236" s="6"/>
      <c r="J2236" s="6"/>
    </row>
    <row r="2237" spans="1:10" ht="14.4" hidden="1" customHeight="1" x14ac:dyDescent="0.3">
      <c r="A2237" s="4">
        <v>5216</v>
      </c>
      <c r="B2237" s="5">
        <f t="shared" si="39"/>
        <v>4913</v>
      </c>
      <c r="C2237" s="6"/>
      <c r="D2237" s="5" t="e">
        <f>CONCATENATE(#REF!,E2237,F2237,G2237,)</f>
        <v>#REF!</v>
      </c>
      <c r="E2237" s="7"/>
      <c r="F2237" s="6" t="s">
        <v>1143</v>
      </c>
      <c r="G2237" s="6" t="s">
        <v>1149</v>
      </c>
      <c r="H2237" s="6" t="s">
        <v>15</v>
      </c>
      <c r="I2237" s="6"/>
      <c r="J2237" s="6"/>
    </row>
    <row r="2238" spans="1:10" ht="14.4" hidden="1" customHeight="1" x14ac:dyDescent="0.3">
      <c r="A2238" s="4">
        <v>5217</v>
      </c>
      <c r="B2238" s="5">
        <f t="shared" si="39"/>
        <v>4913</v>
      </c>
      <c r="C2238" s="6"/>
      <c r="D2238" s="5" t="e">
        <f>CONCATENATE(#REF!,E2238,F2238,G2238,)</f>
        <v>#REF!</v>
      </c>
      <c r="E2238" s="7"/>
      <c r="F2238" s="6" t="s">
        <v>1143</v>
      </c>
      <c r="G2238" s="6" t="s">
        <v>1150</v>
      </c>
      <c r="H2238" s="6" t="s">
        <v>15</v>
      </c>
      <c r="I2238" s="6"/>
      <c r="J2238" s="6"/>
    </row>
    <row r="2239" spans="1:10" ht="14.4" hidden="1" customHeight="1" x14ac:dyDescent="0.3">
      <c r="A2239" s="4">
        <v>5218</v>
      </c>
      <c r="B2239" s="5">
        <f t="shared" si="39"/>
        <v>4913</v>
      </c>
      <c r="C2239" s="6"/>
      <c r="D2239" s="5" t="e">
        <f>CONCATENATE(#REF!,E2239,F2239,G2239,)</f>
        <v>#REF!</v>
      </c>
      <c r="E2239" s="7"/>
      <c r="F2239" s="6" t="s">
        <v>1143</v>
      </c>
      <c r="G2239" s="6" t="s">
        <v>1151</v>
      </c>
      <c r="H2239" s="6" t="s">
        <v>15</v>
      </c>
      <c r="I2239" s="6"/>
      <c r="J2239" s="6"/>
    </row>
    <row r="2240" spans="1:10" ht="14.4" hidden="1" customHeight="1" x14ac:dyDescent="0.3">
      <c r="A2240" s="4">
        <v>5205</v>
      </c>
      <c r="B2240" s="5">
        <f t="shared" si="39"/>
        <v>4913</v>
      </c>
      <c r="C2240" s="6"/>
      <c r="D2240" s="5" t="e">
        <f>CONCATENATE(#REF!,E2240,F2240,G2240,)</f>
        <v>#REF!</v>
      </c>
      <c r="E2240" s="7"/>
      <c r="F2240" s="10" t="s">
        <v>940</v>
      </c>
      <c r="G2240" s="10" t="s">
        <v>941</v>
      </c>
      <c r="H2240" s="6" t="s">
        <v>15</v>
      </c>
      <c r="I2240" s="6"/>
      <c r="J2240" s="6"/>
    </row>
    <row r="2241" spans="1:10" ht="14.4" hidden="1" customHeight="1" x14ac:dyDescent="0.3">
      <c r="A2241" s="4">
        <v>5211</v>
      </c>
      <c r="B2241" s="5">
        <f t="shared" si="39"/>
        <v>4913</v>
      </c>
      <c r="C2241" s="6"/>
      <c r="D2241" s="5" t="e">
        <f>CONCATENATE(#REF!,E2241,F2241,G2241,)</f>
        <v>#REF!</v>
      </c>
      <c r="E2241" s="7"/>
      <c r="F2241" s="6" t="s">
        <v>940</v>
      </c>
      <c r="G2241" s="6" t="s">
        <v>942</v>
      </c>
      <c r="H2241" s="6" t="s">
        <v>15</v>
      </c>
      <c r="I2241" s="6"/>
      <c r="J2241" s="6"/>
    </row>
    <row r="2242" spans="1:10" ht="14.4" hidden="1" customHeight="1" x14ac:dyDescent="0.3">
      <c r="A2242" s="4">
        <v>5212</v>
      </c>
      <c r="B2242" s="5">
        <f t="shared" si="39"/>
        <v>4913</v>
      </c>
      <c r="C2242" s="6"/>
      <c r="D2242" s="5" t="e">
        <f>CONCATENATE(#REF!,E2242,F2242,G2242,)</f>
        <v>#REF!</v>
      </c>
      <c r="E2242" s="7"/>
      <c r="F2242" s="6" t="s">
        <v>940</v>
      </c>
      <c r="G2242" s="6" t="s">
        <v>943</v>
      </c>
      <c r="H2242" s="6" t="s">
        <v>15</v>
      </c>
      <c r="I2242" s="6"/>
      <c r="J2242" s="6"/>
    </row>
    <row r="2243" spans="1:10" ht="14.4" hidden="1" customHeight="1" x14ac:dyDescent="0.3">
      <c r="A2243" s="4">
        <v>5206</v>
      </c>
      <c r="B2243" s="5">
        <f t="shared" si="39"/>
        <v>4913</v>
      </c>
      <c r="C2243" s="6"/>
      <c r="D2243" s="5" t="e">
        <f>CONCATENATE(#REF!,E2243,F2243,G2243,)</f>
        <v>#REF!</v>
      </c>
      <c r="E2243" s="7"/>
      <c r="F2243" s="6" t="s">
        <v>940</v>
      </c>
      <c r="G2243" s="6" t="s">
        <v>944</v>
      </c>
      <c r="H2243" s="6" t="s">
        <v>15</v>
      </c>
      <c r="I2243" s="6"/>
      <c r="J2243" s="6"/>
    </row>
    <row r="2244" spans="1:10" ht="14.4" hidden="1" customHeight="1" x14ac:dyDescent="0.3">
      <c r="A2244" s="4">
        <v>5207</v>
      </c>
      <c r="B2244" s="5">
        <f t="shared" si="39"/>
        <v>4913</v>
      </c>
      <c r="C2244" s="6"/>
      <c r="D2244" s="5" t="e">
        <f>CONCATENATE(#REF!,E2244,F2244,G2244,)</f>
        <v>#REF!</v>
      </c>
      <c r="E2244" s="7"/>
      <c r="F2244" s="6" t="s">
        <v>940</v>
      </c>
      <c r="G2244" s="6" t="s">
        <v>945</v>
      </c>
      <c r="H2244" s="6" t="s">
        <v>15</v>
      </c>
      <c r="I2244" s="6"/>
      <c r="J2244" s="6"/>
    </row>
    <row r="2245" spans="1:10" ht="14.4" hidden="1" customHeight="1" x14ac:dyDescent="0.3">
      <c r="A2245" s="4">
        <v>5208</v>
      </c>
      <c r="B2245" s="5">
        <f t="shared" si="39"/>
        <v>4913</v>
      </c>
      <c r="C2245" s="6"/>
      <c r="D2245" s="5" t="e">
        <f>CONCATENATE(#REF!,E2245,F2245,G2245,)</f>
        <v>#REF!</v>
      </c>
      <c r="E2245" s="7"/>
      <c r="F2245" s="6" t="s">
        <v>940</v>
      </c>
      <c r="G2245" s="6" t="s">
        <v>946</v>
      </c>
      <c r="H2245" s="6" t="s">
        <v>15</v>
      </c>
      <c r="I2245" s="6"/>
      <c r="J2245" s="6"/>
    </row>
    <row r="2246" spans="1:10" ht="14.4" hidden="1" customHeight="1" x14ac:dyDescent="0.3">
      <c r="A2246" s="4">
        <v>5209</v>
      </c>
      <c r="B2246" s="5">
        <f t="shared" si="39"/>
        <v>4913</v>
      </c>
      <c r="C2246" s="6"/>
      <c r="D2246" s="5" t="e">
        <f>CONCATENATE(#REF!,E2246,F2246,G2246,)</f>
        <v>#REF!</v>
      </c>
      <c r="E2246" s="7"/>
      <c r="F2246" s="6" t="s">
        <v>940</v>
      </c>
      <c r="G2246" s="6" t="s">
        <v>947</v>
      </c>
      <c r="H2246" s="6" t="s">
        <v>15</v>
      </c>
      <c r="I2246" s="6"/>
      <c r="J2246" s="6"/>
    </row>
    <row r="2247" spans="1:10" ht="14.4" hidden="1" customHeight="1" x14ac:dyDescent="0.3">
      <c r="A2247" s="4">
        <v>5210</v>
      </c>
      <c r="B2247" s="5">
        <f t="shared" si="39"/>
        <v>4913</v>
      </c>
      <c r="C2247" s="6"/>
      <c r="D2247" s="5" t="e">
        <f>CONCATENATE(#REF!,E2247,F2247,G2247,)</f>
        <v>#REF!</v>
      </c>
      <c r="E2247" s="7"/>
      <c r="F2247" s="6" t="s">
        <v>940</v>
      </c>
      <c r="G2247" s="6" t="s">
        <v>948</v>
      </c>
      <c r="H2247" s="6" t="s">
        <v>15</v>
      </c>
      <c r="I2247" s="6"/>
      <c r="J2247" s="6"/>
    </row>
    <row r="2248" spans="1:10" ht="14.4" hidden="1" customHeight="1" x14ac:dyDescent="0.3">
      <c r="A2248" s="4">
        <v>5221</v>
      </c>
      <c r="B2248" s="5">
        <f t="shared" si="39"/>
        <v>4913</v>
      </c>
      <c r="C2248" s="6"/>
      <c r="D2248" s="5" t="e">
        <f>CONCATENATE(#REF!,E2248,F2248,G2248,)</f>
        <v>#REF!</v>
      </c>
      <c r="E2248" s="7"/>
      <c r="F2248" s="10" t="s">
        <v>1152</v>
      </c>
      <c r="G2248" s="10" t="s">
        <v>1153</v>
      </c>
      <c r="H2248" s="6" t="s">
        <v>15</v>
      </c>
      <c r="I2248" s="6"/>
      <c r="J2248" s="6"/>
    </row>
    <row r="2249" spans="1:10" ht="14.4" hidden="1" customHeight="1" x14ac:dyDescent="0.3">
      <c r="A2249" s="4">
        <v>5226</v>
      </c>
      <c r="B2249" s="5">
        <f t="shared" si="39"/>
        <v>4913</v>
      </c>
      <c r="C2249" s="6"/>
      <c r="D2249" s="5" t="e">
        <f>CONCATENATE(#REF!,E2249,F2249,G2249,)</f>
        <v>#REF!</v>
      </c>
      <c r="E2249" s="7"/>
      <c r="F2249" s="6" t="s">
        <v>1152</v>
      </c>
      <c r="G2249" s="6" t="s">
        <v>1154</v>
      </c>
      <c r="H2249" s="6" t="s">
        <v>15</v>
      </c>
      <c r="I2249" s="6"/>
      <c r="J2249" s="6"/>
    </row>
    <row r="2250" spans="1:10" ht="14.4" hidden="1" customHeight="1" x14ac:dyDescent="0.3">
      <c r="A2250" s="4">
        <v>5227</v>
      </c>
      <c r="B2250" s="5">
        <f t="shared" si="39"/>
        <v>4913</v>
      </c>
      <c r="C2250" s="6"/>
      <c r="D2250" s="5" t="e">
        <f>CONCATENATE(#REF!,E2250,F2250,G2250,)</f>
        <v>#REF!</v>
      </c>
      <c r="E2250" s="7"/>
      <c r="F2250" s="6" t="s">
        <v>1152</v>
      </c>
      <c r="G2250" s="6" t="s">
        <v>1155</v>
      </c>
      <c r="H2250" s="6" t="s">
        <v>15</v>
      </c>
      <c r="I2250" s="6"/>
      <c r="J2250" s="6"/>
    </row>
    <row r="2251" spans="1:10" ht="14.4" hidden="1" customHeight="1" x14ac:dyDescent="0.3">
      <c r="A2251" s="4">
        <v>5222</v>
      </c>
      <c r="B2251" s="5">
        <f t="shared" si="39"/>
        <v>4913</v>
      </c>
      <c r="C2251" s="6"/>
      <c r="D2251" s="5" t="e">
        <f>CONCATENATE(#REF!,E2251,F2251,G2251,)</f>
        <v>#REF!</v>
      </c>
      <c r="E2251" s="7"/>
      <c r="F2251" s="6" t="s">
        <v>1152</v>
      </c>
      <c r="G2251" s="6" t="s">
        <v>1156</v>
      </c>
      <c r="H2251" s="6" t="s">
        <v>15</v>
      </c>
      <c r="I2251" s="6"/>
      <c r="J2251" s="6"/>
    </row>
    <row r="2252" spans="1:10" ht="14.4" hidden="1" customHeight="1" x14ac:dyDescent="0.3">
      <c r="A2252" s="4">
        <v>5223</v>
      </c>
      <c r="B2252" s="5">
        <f t="shared" si="39"/>
        <v>4913</v>
      </c>
      <c r="C2252" s="6"/>
      <c r="D2252" s="5" t="e">
        <f>CONCATENATE(#REF!,E2252,F2252,G2252,)</f>
        <v>#REF!</v>
      </c>
      <c r="E2252" s="7"/>
      <c r="F2252" s="6" t="s">
        <v>1152</v>
      </c>
      <c r="G2252" s="6" t="s">
        <v>1157</v>
      </c>
      <c r="H2252" s="6" t="s">
        <v>15</v>
      </c>
      <c r="I2252" s="6"/>
      <c r="J2252" s="6"/>
    </row>
    <row r="2253" spans="1:10" ht="14.4" hidden="1" customHeight="1" x14ac:dyDescent="0.3">
      <c r="A2253" s="4">
        <v>5224</v>
      </c>
      <c r="B2253" s="5">
        <f t="shared" si="39"/>
        <v>4913</v>
      </c>
      <c r="C2253" s="6"/>
      <c r="D2253" s="5" t="e">
        <f>CONCATENATE(#REF!,E2253,F2253,G2253,)</f>
        <v>#REF!</v>
      </c>
      <c r="E2253" s="7"/>
      <c r="F2253" s="6" t="s">
        <v>1152</v>
      </c>
      <c r="G2253" s="6" t="s">
        <v>1158</v>
      </c>
      <c r="H2253" s="6" t="s">
        <v>15</v>
      </c>
      <c r="I2253" s="6"/>
      <c r="J2253" s="6"/>
    </row>
    <row r="2254" spans="1:10" ht="14.4" hidden="1" customHeight="1" x14ac:dyDescent="0.3">
      <c r="A2254" s="4">
        <v>5225</v>
      </c>
      <c r="B2254" s="5">
        <f t="shared" si="39"/>
        <v>4913</v>
      </c>
      <c r="C2254" s="6"/>
      <c r="D2254" s="5" t="e">
        <f>CONCATENATE(#REF!,E2254,F2254,G2254,)</f>
        <v>#REF!</v>
      </c>
      <c r="E2254" s="7"/>
      <c r="F2254" s="6" t="s">
        <v>1152</v>
      </c>
      <c r="G2254" s="6" t="s">
        <v>1159</v>
      </c>
      <c r="H2254" s="6" t="s">
        <v>15</v>
      </c>
      <c r="I2254" s="6"/>
      <c r="J2254" s="6"/>
    </row>
    <row r="2255" spans="1:10" ht="14.4" hidden="1" customHeight="1" x14ac:dyDescent="0.3">
      <c r="A2255" s="4">
        <v>5228</v>
      </c>
      <c r="B2255" s="5">
        <f t="shared" si="39"/>
        <v>4913</v>
      </c>
      <c r="C2255" s="6"/>
      <c r="D2255" s="5" t="e">
        <f>CONCATENATE(#REF!,E2255,F2255,G2255,)</f>
        <v>#REF!</v>
      </c>
      <c r="E2255" s="7"/>
      <c r="F2255" s="6" t="s">
        <v>949</v>
      </c>
      <c r="G2255" s="6" t="s">
        <v>950</v>
      </c>
      <c r="H2255" s="6" t="s">
        <v>15</v>
      </c>
      <c r="I2255" s="6"/>
      <c r="J2255" s="6"/>
    </row>
    <row r="2256" spans="1:10" ht="14.4" hidden="1" customHeight="1" x14ac:dyDescent="0.3">
      <c r="A2256" s="4">
        <v>5229</v>
      </c>
      <c r="B2256" s="5">
        <f t="shared" si="39"/>
        <v>4913</v>
      </c>
      <c r="C2256" s="6"/>
      <c r="D2256" s="5" t="e">
        <f>CONCATENATE(#REF!,E2256,F2256,G2256,)</f>
        <v>#REF!</v>
      </c>
      <c r="E2256" s="7"/>
      <c r="F2256" s="6" t="s">
        <v>949</v>
      </c>
      <c r="G2256" s="6" t="s">
        <v>951</v>
      </c>
      <c r="H2256" s="6" t="s">
        <v>15</v>
      </c>
      <c r="I2256" s="6"/>
      <c r="J2256" s="6"/>
    </row>
    <row r="2257" spans="1:10" ht="14.4" hidden="1" customHeight="1" x14ac:dyDescent="0.3">
      <c r="A2257" s="4">
        <v>5230</v>
      </c>
      <c r="B2257" s="5">
        <f t="shared" si="39"/>
        <v>4913</v>
      </c>
      <c r="C2257" s="6"/>
      <c r="D2257" s="5" t="e">
        <f>CONCATENATE(#REF!,E2257,F2257,G2257,)</f>
        <v>#REF!</v>
      </c>
      <c r="E2257" s="7"/>
      <c r="F2257" s="6" t="s">
        <v>949</v>
      </c>
      <c r="G2257" s="6" t="s">
        <v>952</v>
      </c>
      <c r="H2257" s="6" t="s">
        <v>15</v>
      </c>
      <c r="I2257" s="6"/>
      <c r="J2257" s="6"/>
    </row>
    <row r="2258" spans="1:10" ht="14.4" hidden="1" customHeight="1" x14ac:dyDescent="0.3">
      <c r="A2258" s="4">
        <v>5231</v>
      </c>
      <c r="B2258" s="5">
        <f t="shared" si="39"/>
        <v>4913</v>
      </c>
      <c r="C2258" s="6"/>
      <c r="D2258" s="5" t="e">
        <f>CONCATENATE(#REF!,E2258,F2258,G2258,)</f>
        <v>#REF!</v>
      </c>
      <c r="E2258" s="7"/>
      <c r="F2258" s="6" t="s">
        <v>949</v>
      </c>
      <c r="G2258" s="6" t="s">
        <v>953</v>
      </c>
      <c r="H2258" s="6" t="s">
        <v>15</v>
      </c>
      <c r="I2258" s="6"/>
      <c r="J2258" s="6"/>
    </row>
    <row r="2259" spans="1:10" ht="14.4" hidden="1" customHeight="1" x14ac:dyDescent="0.3">
      <c r="A2259" s="4">
        <v>5232</v>
      </c>
      <c r="B2259" s="5">
        <f t="shared" si="39"/>
        <v>4913</v>
      </c>
      <c r="C2259" s="6"/>
      <c r="D2259" s="5" t="e">
        <f>CONCATENATE(#REF!,E2259,F2259,G2259,)</f>
        <v>#REF!</v>
      </c>
      <c r="E2259" s="7"/>
      <c r="F2259" s="6" t="s">
        <v>949</v>
      </c>
      <c r="G2259" s="6" t="s">
        <v>954</v>
      </c>
      <c r="H2259" s="6" t="s">
        <v>15</v>
      </c>
      <c r="I2259" s="6"/>
      <c r="J2259" s="6"/>
    </row>
    <row r="2260" spans="1:10" ht="14.4" hidden="1" customHeight="1" x14ac:dyDescent="0.3">
      <c r="A2260" s="4">
        <v>5233</v>
      </c>
      <c r="B2260" s="5">
        <f t="shared" si="39"/>
        <v>4913</v>
      </c>
      <c r="C2260" s="6"/>
      <c r="D2260" s="5" t="e">
        <f>CONCATENATE(#REF!,E2260,F2260,G2260,)</f>
        <v>#REF!</v>
      </c>
      <c r="E2260" s="7"/>
      <c r="F2260" s="6" t="s">
        <v>949</v>
      </c>
      <c r="G2260" s="6" t="s">
        <v>955</v>
      </c>
      <c r="H2260" s="6" t="s">
        <v>15</v>
      </c>
      <c r="I2260" s="6"/>
      <c r="J2260" s="6"/>
    </row>
    <row r="2261" spans="1:10" ht="14.4" hidden="1" customHeight="1" x14ac:dyDescent="0.3">
      <c r="A2261" s="4">
        <v>5085</v>
      </c>
      <c r="B2261" s="5">
        <f t="shared" si="39"/>
        <v>4913</v>
      </c>
      <c r="C2261" s="6"/>
      <c r="D2261" s="5" t="e">
        <f>CONCATENATE(#REF!,E2261,F2261,G2261,)</f>
        <v>#REF!</v>
      </c>
      <c r="E2261" s="7"/>
      <c r="F2261" s="6" t="s">
        <v>956</v>
      </c>
      <c r="G2261" s="6" t="s">
        <v>957</v>
      </c>
      <c r="H2261" s="6" t="s">
        <v>15</v>
      </c>
      <c r="I2261" s="6"/>
      <c r="J2261" s="6"/>
    </row>
    <row r="2262" spans="1:10" ht="14.4" hidden="1" customHeight="1" x14ac:dyDescent="0.3">
      <c r="A2262" s="4">
        <v>5092</v>
      </c>
      <c r="B2262" s="5">
        <f t="shared" si="39"/>
        <v>4913</v>
      </c>
      <c r="C2262" s="6"/>
      <c r="D2262" s="5" t="e">
        <f>CONCATENATE(#REF!,E2262,F2262,G2262,)</f>
        <v>#REF!</v>
      </c>
      <c r="E2262" s="7"/>
      <c r="F2262" s="6" t="s">
        <v>956</v>
      </c>
      <c r="G2262" s="6" t="s">
        <v>958</v>
      </c>
      <c r="H2262" s="6" t="s">
        <v>15</v>
      </c>
      <c r="I2262" s="6"/>
      <c r="J2262" s="6"/>
    </row>
    <row r="2263" spans="1:10" ht="14.4" hidden="1" customHeight="1" x14ac:dyDescent="0.3">
      <c r="A2263" s="4">
        <v>5086</v>
      </c>
      <c r="B2263" s="5">
        <f t="shared" si="39"/>
        <v>4913</v>
      </c>
      <c r="C2263" s="6"/>
      <c r="D2263" s="5" t="e">
        <f>CONCATENATE(#REF!,E2263,F2263,G2263,)</f>
        <v>#REF!</v>
      </c>
      <c r="E2263" s="7"/>
      <c r="F2263" s="6" t="s">
        <v>956</v>
      </c>
      <c r="G2263" s="6" t="s">
        <v>959</v>
      </c>
      <c r="H2263" s="6" t="s">
        <v>15</v>
      </c>
      <c r="I2263" s="6"/>
      <c r="J2263" s="6"/>
    </row>
    <row r="2264" spans="1:10" ht="14.4" hidden="1" customHeight="1" x14ac:dyDescent="0.3">
      <c r="A2264" s="4">
        <v>5087</v>
      </c>
      <c r="B2264" s="5">
        <f t="shared" si="39"/>
        <v>4913</v>
      </c>
      <c r="C2264" s="6"/>
      <c r="D2264" s="5" t="e">
        <f>CONCATENATE(#REF!,E2264,F2264,G2264,)</f>
        <v>#REF!</v>
      </c>
      <c r="E2264" s="7"/>
      <c r="F2264" s="6" t="s">
        <v>956</v>
      </c>
      <c r="G2264" s="6" t="s">
        <v>960</v>
      </c>
      <c r="H2264" s="6" t="s">
        <v>15</v>
      </c>
      <c r="I2264" s="6"/>
      <c r="J2264" s="6"/>
    </row>
    <row r="2265" spans="1:10" ht="14.4" hidden="1" customHeight="1" x14ac:dyDescent="0.3">
      <c r="A2265" s="4">
        <v>5088</v>
      </c>
      <c r="B2265" s="5">
        <f t="shared" si="39"/>
        <v>4913</v>
      </c>
      <c r="C2265" s="6"/>
      <c r="D2265" s="5" t="e">
        <f>CONCATENATE(#REF!,E2265,F2265,G2265,)</f>
        <v>#REF!</v>
      </c>
      <c r="E2265" s="7"/>
      <c r="F2265" s="6" t="s">
        <v>956</v>
      </c>
      <c r="G2265" s="6" t="s">
        <v>961</v>
      </c>
      <c r="H2265" s="6" t="s">
        <v>15</v>
      </c>
      <c r="I2265" s="6"/>
      <c r="J2265" s="6"/>
    </row>
    <row r="2266" spans="1:10" ht="14.4" hidden="1" customHeight="1" x14ac:dyDescent="0.3">
      <c r="A2266" s="4">
        <v>5089</v>
      </c>
      <c r="B2266" s="5">
        <f t="shared" si="39"/>
        <v>4913</v>
      </c>
      <c r="C2266" s="6"/>
      <c r="D2266" s="5" t="e">
        <f>CONCATENATE(#REF!,E2266,F2266,G2266,)</f>
        <v>#REF!</v>
      </c>
      <c r="E2266" s="7"/>
      <c r="F2266" s="6" t="s">
        <v>956</v>
      </c>
      <c r="G2266" s="6" t="s">
        <v>962</v>
      </c>
      <c r="H2266" s="6" t="s">
        <v>15</v>
      </c>
      <c r="I2266" s="6"/>
      <c r="J2266" s="6"/>
    </row>
    <row r="2267" spans="1:10" ht="14.4" hidden="1" customHeight="1" x14ac:dyDescent="0.3">
      <c r="A2267" s="4">
        <v>5090</v>
      </c>
      <c r="B2267" s="5">
        <f t="shared" si="39"/>
        <v>4913</v>
      </c>
      <c r="C2267" s="6"/>
      <c r="D2267" s="5" t="e">
        <f>CONCATENATE(#REF!,E2267,F2267,G2267,)</f>
        <v>#REF!</v>
      </c>
      <c r="E2267" s="7"/>
      <c r="F2267" s="6" t="s">
        <v>956</v>
      </c>
      <c r="G2267" s="6" t="s">
        <v>963</v>
      </c>
      <c r="H2267" s="6" t="s">
        <v>15</v>
      </c>
      <c r="I2267" s="6"/>
      <c r="J2267" s="6"/>
    </row>
    <row r="2268" spans="1:10" ht="14.4" hidden="1" customHeight="1" x14ac:dyDescent="0.3">
      <c r="A2268" s="4">
        <v>5091</v>
      </c>
      <c r="B2268" s="5">
        <f t="shared" si="39"/>
        <v>4913</v>
      </c>
      <c r="C2268" s="6"/>
      <c r="D2268" s="5" t="e">
        <f>CONCATENATE(#REF!,E2268,F2268,G2268,)</f>
        <v>#REF!</v>
      </c>
      <c r="E2268" s="7"/>
      <c r="F2268" s="6" t="s">
        <v>956</v>
      </c>
      <c r="G2268" s="6" t="s">
        <v>964</v>
      </c>
      <c r="H2268" s="6" t="s">
        <v>15</v>
      </c>
      <c r="I2268" s="6"/>
      <c r="J2268" s="6"/>
    </row>
    <row r="2269" spans="1:10" ht="14.4" hidden="1" customHeight="1" x14ac:dyDescent="0.3">
      <c r="A2269" s="4">
        <v>5101</v>
      </c>
      <c r="B2269" s="5">
        <f t="shared" si="39"/>
        <v>4913</v>
      </c>
      <c r="C2269" s="6"/>
      <c r="D2269" s="5" t="e">
        <f>CONCATENATE(#REF!,E2269,F2269,G2269,)</f>
        <v>#REF!</v>
      </c>
      <c r="E2269" s="7"/>
      <c r="F2269" s="10" t="s">
        <v>1166</v>
      </c>
      <c r="G2269" s="10" t="s">
        <v>1167</v>
      </c>
      <c r="H2269" s="6" t="s">
        <v>15</v>
      </c>
      <c r="I2269" s="6"/>
      <c r="J2269" s="6"/>
    </row>
    <row r="2270" spans="1:10" ht="14.4" hidden="1" customHeight="1" x14ac:dyDescent="0.3">
      <c r="A2270" s="4">
        <v>5108</v>
      </c>
      <c r="B2270" s="5">
        <f t="shared" si="39"/>
        <v>4913</v>
      </c>
      <c r="C2270" s="6"/>
      <c r="D2270" s="5" t="e">
        <f>CONCATENATE(#REF!,E2270,F2270,G2270,)</f>
        <v>#REF!</v>
      </c>
      <c r="E2270" s="7"/>
      <c r="F2270" s="6" t="s">
        <v>1166</v>
      </c>
      <c r="G2270" s="6" t="s">
        <v>1168</v>
      </c>
      <c r="H2270" s="6" t="s">
        <v>15</v>
      </c>
      <c r="I2270" s="6"/>
      <c r="J2270" s="6"/>
    </row>
    <row r="2271" spans="1:10" ht="14.4" hidden="1" customHeight="1" x14ac:dyDescent="0.3">
      <c r="A2271" s="4">
        <v>5102</v>
      </c>
      <c r="B2271" s="5">
        <f t="shared" si="39"/>
        <v>4913</v>
      </c>
      <c r="C2271" s="6"/>
      <c r="D2271" s="5" t="e">
        <f>CONCATENATE(#REF!,E2271,F2271,G2271,)</f>
        <v>#REF!</v>
      </c>
      <c r="E2271" s="7"/>
      <c r="F2271" s="6" t="s">
        <v>1166</v>
      </c>
      <c r="G2271" s="6" t="s">
        <v>1169</v>
      </c>
      <c r="H2271" s="6" t="s">
        <v>15</v>
      </c>
      <c r="I2271" s="6"/>
      <c r="J2271" s="6"/>
    </row>
    <row r="2272" spans="1:10" ht="14.4" hidden="1" customHeight="1" x14ac:dyDescent="0.3">
      <c r="A2272" s="4">
        <v>5103</v>
      </c>
      <c r="B2272" s="5">
        <f t="shared" si="39"/>
        <v>4913</v>
      </c>
      <c r="C2272" s="6"/>
      <c r="D2272" s="5" t="e">
        <f>CONCATENATE(#REF!,E2272,F2272,G2272,)</f>
        <v>#REF!</v>
      </c>
      <c r="E2272" s="7"/>
      <c r="F2272" s="6" t="s">
        <v>1166</v>
      </c>
      <c r="G2272" s="6" t="s">
        <v>1170</v>
      </c>
      <c r="H2272" s="6" t="s">
        <v>15</v>
      </c>
      <c r="I2272" s="6"/>
      <c r="J2272" s="6"/>
    </row>
    <row r="2273" spans="1:10" ht="14.4" hidden="1" customHeight="1" x14ac:dyDescent="0.3">
      <c r="A2273" s="4">
        <v>5104</v>
      </c>
      <c r="B2273" s="5">
        <f t="shared" si="39"/>
        <v>4913</v>
      </c>
      <c r="C2273" s="6"/>
      <c r="D2273" s="5" t="e">
        <f>CONCATENATE(#REF!,E2273,F2273,G2273,)</f>
        <v>#REF!</v>
      </c>
      <c r="E2273" s="7"/>
      <c r="F2273" s="6" t="s">
        <v>1166</v>
      </c>
      <c r="G2273" s="6" t="s">
        <v>1171</v>
      </c>
      <c r="H2273" s="6" t="s">
        <v>15</v>
      </c>
      <c r="I2273" s="6"/>
      <c r="J2273" s="6"/>
    </row>
    <row r="2274" spans="1:10" ht="14.4" hidden="1" customHeight="1" x14ac:dyDescent="0.3">
      <c r="A2274" s="4">
        <v>5105</v>
      </c>
      <c r="B2274" s="5">
        <f t="shared" si="39"/>
        <v>4913</v>
      </c>
      <c r="C2274" s="6"/>
      <c r="D2274" s="5" t="e">
        <f>CONCATENATE(#REF!,E2274,F2274,G2274,)</f>
        <v>#REF!</v>
      </c>
      <c r="E2274" s="7"/>
      <c r="F2274" s="6" t="s">
        <v>1166</v>
      </c>
      <c r="G2274" s="6" t="s">
        <v>1172</v>
      </c>
      <c r="H2274" s="6" t="s">
        <v>15</v>
      </c>
      <c r="I2274" s="6"/>
      <c r="J2274" s="6"/>
    </row>
    <row r="2275" spans="1:10" ht="14.4" hidden="1" customHeight="1" x14ac:dyDescent="0.3">
      <c r="A2275" s="4">
        <v>5106</v>
      </c>
      <c r="B2275" s="5">
        <f t="shared" si="39"/>
        <v>4913</v>
      </c>
      <c r="C2275" s="6"/>
      <c r="D2275" s="5" t="e">
        <f>CONCATENATE(#REF!,E2275,F2275,G2275,)</f>
        <v>#REF!</v>
      </c>
      <c r="E2275" s="7"/>
      <c r="F2275" s="6" t="s">
        <v>1166</v>
      </c>
      <c r="G2275" s="6" t="s">
        <v>1173</v>
      </c>
      <c r="H2275" s="6" t="s">
        <v>15</v>
      </c>
      <c r="I2275" s="6"/>
      <c r="J2275" s="6"/>
    </row>
    <row r="2276" spans="1:10" ht="14.4" hidden="1" customHeight="1" x14ac:dyDescent="0.3">
      <c r="A2276" s="4">
        <v>5107</v>
      </c>
      <c r="B2276" s="5">
        <f t="shared" si="39"/>
        <v>4913</v>
      </c>
      <c r="C2276" s="6"/>
      <c r="D2276" s="5" t="e">
        <f>CONCATENATE(#REF!,E2276,F2276,G2276,)</f>
        <v>#REF!</v>
      </c>
      <c r="E2276" s="7"/>
      <c r="F2276" s="6" t="s">
        <v>1166</v>
      </c>
      <c r="G2276" s="6" t="s">
        <v>1174</v>
      </c>
      <c r="H2276" s="6" t="s">
        <v>15</v>
      </c>
      <c r="I2276" s="6"/>
      <c r="J2276" s="6"/>
    </row>
    <row r="2277" spans="1:10" ht="14.4" hidden="1" customHeight="1" x14ac:dyDescent="0.3">
      <c r="A2277" s="4">
        <v>5234</v>
      </c>
      <c r="B2277" s="5">
        <f t="shared" si="39"/>
        <v>4913</v>
      </c>
      <c r="C2277" s="6"/>
      <c r="D2277" s="5" t="e">
        <f>CONCATENATE(#REF!,E2277,F2277,G2277,)</f>
        <v>#REF!</v>
      </c>
      <c r="E2277" s="7"/>
      <c r="F2277" s="6" t="s">
        <v>1202</v>
      </c>
      <c r="G2277" s="6" t="s">
        <v>1203</v>
      </c>
      <c r="H2277" s="6" t="s">
        <v>15</v>
      </c>
      <c r="I2277" s="6"/>
      <c r="J2277" s="6"/>
    </row>
    <row r="2278" spans="1:10" ht="14.4" hidden="1" customHeight="1" x14ac:dyDescent="0.3">
      <c r="A2278" s="4">
        <v>5093</v>
      </c>
      <c r="B2278" s="5">
        <f t="shared" si="39"/>
        <v>4913</v>
      </c>
      <c r="C2278" s="6"/>
      <c r="D2278" s="5" t="e">
        <f>CONCATENATE(#REF!,E2278,F2278,G2278,)</f>
        <v>#REF!</v>
      </c>
      <c r="E2278" s="7"/>
      <c r="F2278" s="10" t="s">
        <v>965</v>
      </c>
      <c r="G2278" s="10" t="s">
        <v>966</v>
      </c>
      <c r="H2278" s="6" t="s">
        <v>15</v>
      </c>
      <c r="I2278" s="6"/>
      <c r="J2278" s="6"/>
    </row>
    <row r="2279" spans="1:10" ht="14.4" hidden="1" customHeight="1" x14ac:dyDescent="0.3">
      <c r="A2279" s="4">
        <v>5100</v>
      </c>
      <c r="B2279" s="5">
        <f t="shared" si="39"/>
        <v>4913</v>
      </c>
      <c r="C2279" s="6"/>
      <c r="D2279" s="5" t="e">
        <f>CONCATENATE(#REF!,E2279,F2279,G2279,)</f>
        <v>#REF!</v>
      </c>
      <c r="E2279" s="7"/>
      <c r="F2279" s="6" t="s">
        <v>965</v>
      </c>
      <c r="G2279" s="6" t="s">
        <v>967</v>
      </c>
      <c r="H2279" s="6" t="s">
        <v>15</v>
      </c>
      <c r="I2279" s="6"/>
      <c r="J2279" s="6"/>
    </row>
    <row r="2280" spans="1:10" ht="14.4" hidden="1" customHeight="1" x14ac:dyDescent="0.3">
      <c r="A2280" s="4">
        <v>5094</v>
      </c>
      <c r="B2280" s="5">
        <f t="shared" si="39"/>
        <v>4913</v>
      </c>
      <c r="C2280" s="6"/>
      <c r="D2280" s="5" t="e">
        <f>CONCATENATE(#REF!,E2280,F2280,G2280,)</f>
        <v>#REF!</v>
      </c>
      <c r="E2280" s="7"/>
      <c r="F2280" s="6" t="s">
        <v>965</v>
      </c>
      <c r="G2280" s="6" t="s">
        <v>968</v>
      </c>
      <c r="H2280" s="6" t="s">
        <v>15</v>
      </c>
      <c r="I2280" s="6"/>
      <c r="J2280" s="6"/>
    </row>
    <row r="2281" spans="1:10" ht="14.4" hidden="1" customHeight="1" x14ac:dyDescent="0.3">
      <c r="A2281" s="4">
        <v>5095</v>
      </c>
      <c r="B2281" s="5">
        <f t="shared" si="39"/>
        <v>4913</v>
      </c>
      <c r="C2281" s="6"/>
      <c r="D2281" s="5" t="e">
        <f>CONCATENATE(#REF!,E2281,F2281,G2281,)</f>
        <v>#REF!</v>
      </c>
      <c r="E2281" s="7"/>
      <c r="F2281" s="6" t="s">
        <v>965</v>
      </c>
      <c r="G2281" s="6" t="s">
        <v>969</v>
      </c>
      <c r="H2281" s="6" t="s">
        <v>15</v>
      </c>
      <c r="I2281" s="6"/>
      <c r="J2281" s="6"/>
    </row>
    <row r="2282" spans="1:10" ht="14.4" hidden="1" customHeight="1" x14ac:dyDescent="0.3">
      <c r="A2282" s="4">
        <v>5096</v>
      </c>
      <c r="B2282" s="5">
        <f t="shared" si="39"/>
        <v>4913</v>
      </c>
      <c r="C2282" s="6"/>
      <c r="D2282" s="5" t="e">
        <f>CONCATENATE(#REF!,E2282,F2282,G2282,)</f>
        <v>#REF!</v>
      </c>
      <c r="E2282" s="7"/>
      <c r="F2282" s="6" t="s">
        <v>965</v>
      </c>
      <c r="G2282" s="6" t="s">
        <v>970</v>
      </c>
      <c r="H2282" s="6" t="s">
        <v>15</v>
      </c>
      <c r="I2282" s="6"/>
      <c r="J2282" s="6"/>
    </row>
    <row r="2283" spans="1:10" ht="14.4" hidden="1" customHeight="1" x14ac:dyDescent="0.3">
      <c r="A2283" s="4">
        <v>5097</v>
      </c>
      <c r="B2283" s="5">
        <f t="shared" si="39"/>
        <v>4913</v>
      </c>
      <c r="C2283" s="6"/>
      <c r="D2283" s="5" t="e">
        <f>CONCATENATE(#REF!,E2283,F2283,G2283,)</f>
        <v>#REF!</v>
      </c>
      <c r="E2283" s="7"/>
      <c r="F2283" s="6" t="s">
        <v>965</v>
      </c>
      <c r="G2283" s="6" t="s">
        <v>971</v>
      </c>
      <c r="H2283" s="6" t="s">
        <v>15</v>
      </c>
      <c r="I2283" s="6"/>
      <c r="J2283" s="6"/>
    </row>
    <row r="2284" spans="1:10" ht="14.4" hidden="1" customHeight="1" x14ac:dyDescent="0.3">
      <c r="A2284" s="4">
        <v>5098</v>
      </c>
      <c r="B2284" s="5">
        <f t="shared" si="39"/>
        <v>4913</v>
      </c>
      <c r="C2284" s="6"/>
      <c r="D2284" s="5" t="e">
        <f>CONCATENATE(#REF!,E2284,F2284,G2284,)</f>
        <v>#REF!</v>
      </c>
      <c r="E2284" s="7"/>
      <c r="F2284" s="6" t="s">
        <v>965</v>
      </c>
      <c r="G2284" s="6" t="s">
        <v>972</v>
      </c>
      <c r="H2284" s="6" t="s">
        <v>15</v>
      </c>
      <c r="I2284" s="6"/>
      <c r="J2284" s="6"/>
    </row>
    <row r="2285" spans="1:10" ht="14.4" hidden="1" customHeight="1" x14ac:dyDescent="0.3">
      <c r="A2285" s="4">
        <v>5099</v>
      </c>
      <c r="B2285" s="5">
        <f t="shared" si="39"/>
        <v>4913</v>
      </c>
      <c r="C2285" s="6"/>
      <c r="D2285" s="5" t="e">
        <f>CONCATENATE(#REF!,E2285,F2285,G2285,)</f>
        <v>#REF!</v>
      </c>
      <c r="E2285" s="7"/>
      <c r="F2285" s="6" t="s">
        <v>965</v>
      </c>
      <c r="G2285" s="6" t="s">
        <v>973</v>
      </c>
      <c r="H2285" s="6" t="s">
        <v>15</v>
      </c>
      <c r="I2285" s="6"/>
      <c r="J2285" s="6"/>
    </row>
    <row r="2286" spans="1:10" ht="14.4" hidden="1" customHeight="1" x14ac:dyDescent="0.3">
      <c r="A2286" s="4">
        <v>5109</v>
      </c>
      <c r="B2286" s="5">
        <f t="shared" si="39"/>
        <v>4913</v>
      </c>
      <c r="C2286" s="6"/>
      <c r="D2286" s="5" t="e">
        <f>CONCATENATE(#REF!,E2286,F2286,G2286,)</f>
        <v>#REF!</v>
      </c>
      <c r="E2286" s="7"/>
      <c r="F2286" s="10" t="s">
        <v>1175</v>
      </c>
      <c r="G2286" s="10" t="s">
        <v>1176</v>
      </c>
      <c r="H2286" s="6" t="s">
        <v>15</v>
      </c>
      <c r="I2286" s="6"/>
      <c r="J2286" s="6"/>
    </row>
    <row r="2287" spans="1:10" ht="14.4" hidden="1" customHeight="1" x14ac:dyDescent="0.3">
      <c r="A2287" s="4">
        <v>5116</v>
      </c>
      <c r="B2287" s="5">
        <f t="shared" si="39"/>
        <v>4913</v>
      </c>
      <c r="C2287" s="6"/>
      <c r="D2287" s="5" t="e">
        <f>CONCATENATE(#REF!,E2287,F2287,G2287,)</f>
        <v>#REF!</v>
      </c>
      <c r="E2287" s="7"/>
      <c r="F2287" s="6" t="s">
        <v>1175</v>
      </c>
      <c r="G2287" s="6" t="s">
        <v>1177</v>
      </c>
      <c r="H2287" s="6" t="s">
        <v>15</v>
      </c>
      <c r="I2287" s="6"/>
      <c r="J2287" s="6"/>
    </row>
    <row r="2288" spans="1:10" ht="14.4" hidden="1" customHeight="1" x14ac:dyDescent="0.3">
      <c r="A2288" s="4">
        <v>5110</v>
      </c>
      <c r="B2288" s="5">
        <f t="shared" si="39"/>
        <v>4913</v>
      </c>
      <c r="C2288" s="6"/>
      <c r="D2288" s="5" t="e">
        <f>CONCATENATE(#REF!,E2288,F2288,G2288,)</f>
        <v>#REF!</v>
      </c>
      <c r="E2288" s="7"/>
      <c r="F2288" s="6" t="s">
        <v>1175</v>
      </c>
      <c r="G2288" s="6" t="s">
        <v>1178</v>
      </c>
      <c r="H2288" s="6" t="s">
        <v>15</v>
      </c>
      <c r="I2288" s="6"/>
      <c r="J2288" s="6"/>
    </row>
    <row r="2289" spans="1:10" ht="14.4" hidden="1" customHeight="1" x14ac:dyDescent="0.3">
      <c r="A2289" s="4">
        <v>5111</v>
      </c>
      <c r="B2289" s="5">
        <f t="shared" si="39"/>
        <v>4913</v>
      </c>
      <c r="C2289" s="6"/>
      <c r="D2289" s="5" t="e">
        <f>CONCATENATE(#REF!,E2289,F2289,G2289,)</f>
        <v>#REF!</v>
      </c>
      <c r="E2289" s="7"/>
      <c r="F2289" s="6" t="s">
        <v>1175</v>
      </c>
      <c r="G2289" s="6" t="s">
        <v>1179</v>
      </c>
      <c r="H2289" s="6" t="s">
        <v>15</v>
      </c>
      <c r="I2289" s="6"/>
      <c r="J2289" s="6"/>
    </row>
    <row r="2290" spans="1:10" ht="14.4" hidden="1" customHeight="1" x14ac:dyDescent="0.3">
      <c r="A2290" s="4">
        <v>5112</v>
      </c>
      <c r="B2290" s="5">
        <f t="shared" si="39"/>
        <v>4913</v>
      </c>
      <c r="C2290" s="6"/>
      <c r="D2290" s="5" t="e">
        <f>CONCATENATE(#REF!,E2290,F2290,G2290,)</f>
        <v>#REF!</v>
      </c>
      <c r="E2290" s="7"/>
      <c r="F2290" s="6" t="s">
        <v>1175</v>
      </c>
      <c r="G2290" s="6" t="s">
        <v>1180</v>
      </c>
      <c r="H2290" s="6" t="s">
        <v>15</v>
      </c>
      <c r="I2290" s="6"/>
      <c r="J2290" s="6"/>
    </row>
    <row r="2291" spans="1:10" ht="14.4" hidden="1" customHeight="1" x14ac:dyDescent="0.3">
      <c r="A2291" s="4">
        <v>5113</v>
      </c>
      <c r="B2291" s="5">
        <f t="shared" si="39"/>
        <v>4913</v>
      </c>
      <c r="C2291" s="6"/>
      <c r="D2291" s="5" t="e">
        <f>CONCATENATE(#REF!,E2291,F2291,G2291,)</f>
        <v>#REF!</v>
      </c>
      <c r="E2291" s="7"/>
      <c r="F2291" s="6" t="s">
        <v>1175</v>
      </c>
      <c r="G2291" s="6" t="s">
        <v>1181</v>
      </c>
      <c r="H2291" s="6" t="s">
        <v>15</v>
      </c>
      <c r="I2291" s="6"/>
      <c r="J2291" s="6"/>
    </row>
    <row r="2292" spans="1:10" ht="14.4" hidden="1" customHeight="1" x14ac:dyDescent="0.3">
      <c r="A2292" s="4">
        <v>5114</v>
      </c>
      <c r="B2292" s="5">
        <f t="shared" si="39"/>
        <v>4913</v>
      </c>
      <c r="C2292" s="6"/>
      <c r="D2292" s="5" t="e">
        <f>CONCATENATE(#REF!,E2292,F2292,G2292,)</f>
        <v>#REF!</v>
      </c>
      <c r="E2292" s="7"/>
      <c r="F2292" s="6" t="s">
        <v>1175</v>
      </c>
      <c r="G2292" s="6" t="s">
        <v>1182</v>
      </c>
      <c r="H2292" s="6" t="s">
        <v>15</v>
      </c>
      <c r="I2292" s="6"/>
      <c r="J2292" s="6"/>
    </row>
    <row r="2293" spans="1:10" ht="14.4" hidden="1" customHeight="1" x14ac:dyDescent="0.3">
      <c r="A2293" s="4">
        <v>5115</v>
      </c>
      <c r="B2293" s="5">
        <f t="shared" si="39"/>
        <v>4913</v>
      </c>
      <c r="C2293" s="6"/>
      <c r="D2293" s="5" t="e">
        <f>CONCATENATE(#REF!,E2293,F2293,G2293,)</f>
        <v>#REF!</v>
      </c>
      <c r="E2293" s="7"/>
      <c r="F2293" s="6" t="s">
        <v>1175</v>
      </c>
      <c r="G2293" s="6" t="s">
        <v>1183</v>
      </c>
      <c r="H2293" s="6" t="s">
        <v>15</v>
      </c>
      <c r="I2293" s="6"/>
      <c r="J2293" s="6"/>
    </row>
    <row r="2294" spans="1:10" ht="14.4" hidden="1" customHeight="1" x14ac:dyDescent="0.3">
      <c r="A2294" s="4">
        <v>5141</v>
      </c>
      <c r="B2294" s="5">
        <f t="shared" si="39"/>
        <v>4913</v>
      </c>
      <c r="C2294" s="6"/>
      <c r="D2294" s="5" t="e">
        <f>CONCATENATE(#REF!,E2294,F2294,G2294,)</f>
        <v>#REF!</v>
      </c>
      <c r="E2294" s="7"/>
      <c r="F2294" s="6" t="s">
        <v>1193</v>
      </c>
      <c r="G2294" s="6" t="s">
        <v>1194</v>
      </c>
      <c r="H2294" s="6" t="s">
        <v>15</v>
      </c>
      <c r="I2294" s="6"/>
      <c r="J2294" s="6"/>
    </row>
    <row r="2295" spans="1:10" ht="14.4" hidden="1" customHeight="1" x14ac:dyDescent="0.3">
      <c r="A2295" s="4">
        <v>5148</v>
      </c>
      <c r="B2295" s="5">
        <f t="shared" si="39"/>
        <v>4913</v>
      </c>
      <c r="C2295" s="6"/>
      <c r="D2295" s="5" t="e">
        <f>CONCATENATE(#REF!,E2295,F2295,G2295,)</f>
        <v>#REF!</v>
      </c>
      <c r="E2295" s="7"/>
      <c r="F2295" s="6" t="s">
        <v>1193</v>
      </c>
      <c r="G2295" s="6" t="s">
        <v>1195</v>
      </c>
      <c r="H2295" s="6" t="s">
        <v>15</v>
      </c>
      <c r="I2295" s="6"/>
      <c r="J2295" s="6"/>
    </row>
    <row r="2296" spans="1:10" ht="14.4" hidden="1" customHeight="1" x14ac:dyDescent="0.3">
      <c r="A2296" s="4">
        <v>5142</v>
      </c>
      <c r="B2296" s="5">
        <f t="shared" si="39"/>
        <v>4913</v>
      </c>
      <c r="C2296" s="6"/>
      <c r="D2296" s="5" t="e">
        <f>CONCATENATE(#REF!,E2296,F2296,G2296,)</f>
        <v>#REF!</v>
      </c>
      <c r="E2296" s="7"/>
      <c r="F2296" s="6" t="s">
        <v>1193</v>
      </c>
      <c r="G2296" s="6" t="s">
        <v>1196</v>
      </c>
      <c r="H2296" s="6" t="s">
        <v>15</v>
      </c>
      <c r="I2296" s="6"/>
      <c r="J2296" s="6"/>
    </row>
    <row r="2297" spans="1:10" ht="14.4" hidden="1" customHeight="1" x14ac:dyDescent="0.3">
      <c r="A2297" s="4">
        <v>5143</v>
      </c>
      <c r="B2297" s="5">
        <f t="shared" si="39"/>
        <v>4913</v>
      </c>
      <c r="C2297" s="6"/>
      <c r="D2297" s="5" t="e">
        <f>CONCATENATE(#REF!,E2297,F2297,G2297,)</f>
        <v>#REF!</v>
      </c>
      <c r="E2297" s="7"/>
      <c r="F2297" s="6" t="s">
        <v>1193</v>
      </c>
      <c r="G2297" s="6" t="s">
        <v>1197</v>
      </c>
      <c r="H2297" s="6" t="s">
        <v>15</v>
      </c>
      <c r="I2297" s="6"/>
      <c r="J2297" s="6"/>
    </row>
    <row r="2298" spans="1:10" ht="14.4" hidden="1" customHeight="1" x14ac:dyDescent="0.3">
      <c r="A2298" s="4">
        <v>5144</v>
      </c>
      <c r="B2298" s="5">
        <f t="shared" si="39"/>
        <v>4913</v>
      </c>
      <c r="C2298" s="6"/>
      <c r="D2298" s="5" t="e">
        <f>CONCATENATE(#REF!,E2298,F2298,G2298,)</f>
        <v>#REF!</v>
      </c>
      <c r="E2298" s="7"/>
      <c r="F2298" s="6" t="s">
        <v>1193</v>
      </c>
      <c r="G2298" s="6" t="s">
        <v>1198</v>
      </c>
      <c r="H2298" s="6" t="s">
        <v>15</v>
      </c>
      <c r="I2298" s="6"/>
      <c r="J2298" s="6"/>
    </row>
    <row r="2299" spans="1:10" ht="14.4" hidden="1" customHeight="1" x14ac:dyDescent="0.3">
      <c r="A2299" s="4">
        <v>5145</v>
      </c>
      <c r="B2299" s="5">
        <f t="shared" ref="B2299:B2362" si="40">COUNTIF($D:$D,D2299)</f>
        <v>4913</v>
      </c>
      <c r="C2299" s="6"/>
      <c r="D2299" s="5" t="e">
        <f>CONCATENATE(#REF!,E2299,F2299,G2299,)</f>
        <v>#REF!</v>
      </c>
      <c r="E2299" s="7"/>
      <c r="F2299" s="6" t="s">
        <v>1193</v>
      </c>
      <c r="G2299" s="6" t="s">
        <v>1199</v>
      </c>
      <c r="H2299" s="6" t="s">
        <v>15</v>
      </c>
      <c r="I2299" s="6"/>
      <c r="J2299" s="6"/>
    </row>
    <row r="2300" spans="1:10" ht="14.4" hidden="1" customHeight="1" x14ac:dyDescent="0.3">
      <c r="A2300" s="4">
        <v>5146</v>
      </c>
      <c r="B2300" s="5">
        <f t="shared" si="40"/>
        <v>4913</v>
      </c>
      <c r="C2300" s="6"/>
      <c r="D2300" s="5" t="e">
        <f>CONCATENATE(#REF!,E2300,F2300,G2300,)</f>
        <v>#REF!</v>
      </c>
      <c r="E2300" s="7"/>
      <c r="F2300" s="6" t="s">
        <v>1193</v>
      </c>
      <c r="G2300" s="6" t="s">
        <v>1200</v>
      </c>
      <c r="H2300" s="6" t="s">
        <v>15</v>
      </c>
      <c r="I2300" s="6"/>
      <c r="J2300" s="6"/>
    </row>
    <row r="2301" spans="1:10" ht="14.4" hidden="1" customHeight="1" x14ac:dyDescent="0.3">
      <c r="A2301" s="4">
        <v>5147</v>
      </c>
      <c r="B2301" s="5">
        <f t="shared" si="40"/>
        <v>4913</v>
      </c>
      <c r="C2301" s="6"/>
      <c r="D2301" s="5" t="e">
        <f>CONCATENATE(#REF!,E2301,F2301,G2301,)</f>
        <v>#REF!</v>
      </c>
      <c r="E2301" s="7"/>
      <c r="F2301" s="6" t="s">
        <v>1193</v>
      </c>
      <c r="G2301" s="6" t="s">
        <v>1201</v>
      </c>
      <c r="H2301" s="6" t="s">
        <v>15</v>
      </c>
      <c r="I2301" s="6"/>
      <c r="J2301" s="6"/>
    </row>
    <row r="2302" spans="1:10" ht="14.4" hidden="1" customHeight="1" x14ac:dyDescent="0.3">
      <c r="A2302" s="4">
        <v>5117</v>
      </c>
      <c r="B2302" s="5">
        <f t="shared" si="40"/>
        <v>4913</v>
      </c>
      <c r="C2302" s="6"/>
      <c r="D2302" s="5" t="e">
        <f>CONCATENATE(#REF!,E2302,F2302,G2302,)</f>
        <v>#REF!</v>
      </c>
      <c r="E2302" s="7"/>
      <c r="F2302" s="6" t="s">
        <v>976</v>
      </c>
      <c r="G2302" s="6" t="s">
        <v>977</v>
      </c>
      <c r="H2302" s="6" t="s">
        <v>15</v>
      </c>
      <c r="I2302" s="6"/>
      <c r="J2302" s="6"/>
    </row>
    <row r="2303" spans="1:10" ht="14.4" hidden="1" customHeight="1" x14ac:dyDescent="0.3">
      <c r="A2303" s="4">
        <v>5124</v>
      </c>
      <c r="B2303" s="5">
        <f t="shared" si="40"/>
        <v>4913</v>
      </c>
      <c r="C2303" s="6"/>
      <c r="D2303" s="5" t="e">
        <f>CONCATENATE(#REF!,E2303,F2303,G2303,)</f>
        <v>#REF!</v>
      </c>
      <c r="E2303" s="7"/>
      <c r="F2303" s="6" t="s">
        <v>976</v>
      </c>
      <c r="G2303" s="6" t="s">
        <v>978</v>
      </c>
      <c r="H2303" s="6" t="s">
        <v>15</v>
      </c>
      <c r="I2303" s="6"/>
      <c r="J2303" s="6"/>
    </row>
    <row r="2304" spans="1:10" ht="14.4" hidden="1" customHeight="1" x14ac:dyDescent="0.3">
      <c r="A2304" s="4">
        <v>5118</v>
      </c>
      <c r="B2304" s="5">
        <f t="shared" si="40"/>
        <v>4913</v>
      </c>
      <c r="C2304" s="6"/>
      <c r="D2304" s="5" t="e">
        <f>CONCATENATE(#REF!,E2304,F2304,G2304,)</f>
        <v>#REF!</v>
      </c>
      <c r="E2304" s="7"/>
      <c r="F2304" s="6" t="s">
        <v>976</v>
      </c>
      <c r="G2304" s="6" t="s">
        <v>979</v>
      </c>
      <c r="H2304" s="6" t="s">
        <v>15</v>
      </c>
      <c r="I2304" s="6"/>
      <c r="J2304" s="6"/>
    </row>
    <row r="2305" spans="1:10" ht="14.4" hidden="1" customHeight="1" x14ac:dyDescent="0.3">
      <c r="A2305" s="4">
        <v>5119</v>
      </c>
      <c r="B2305" s="5">
        <f t="shared" si="40"/>
        <v>4913</v>
      </c>
      <c r="C2305" s="6"/>
      <c r="D2305" s="5" t="e">
        <f>CONCATENATE(#REF!,E2305,F2305,G2305,)</f>
        <v>#REF!</v>
      </c>
      <c r="E2305" s="7"/>
      <c r="F2305" s="6" t="s">
        <v>976</v>
      </c>
      <c r="G2305" s="6" t="s">
        <v>980</v>
      </c>
      <c r="H2305" s="6" t="s">
        <v>15</v>
      </c>
      <c r="I2305" s="6"/>
      <c r="J2305" s="6"/>
    </row>
    <row r="2306" spans="1:10" ht="14.4" hidden="1" customHeight="1" x14ac:dyDescent="0.3">
      <c r="A2306" s="4">
        <v>5120</v>
      </c>
      <c r="B2306" s="5">
        <f t="shared" si="40"/>
        <v>4913</v>
      </c>
      <c r="C2306" s="6"/>
      <c r="D2306" s="5" t="e">
        <f>CONCATENATE(#REF!,E2306,F2306,G2306,)</f>
        <v>#REF!</v>
      </c>
      <c r="E2306" s="7"/>
      <c r="F2306" s="6" t="s">
        <v>976</v>
      </c>
      <c r="G2306" s="6" t="s">
        <v>981</v>
      </c>
      <c r="H2306" s="6" t="s">
        <v>15</v>
      </c>
      <c r="I2306" s="6"/>
      <c r="J2306" s="6"/>
    </row>
    <row r="2307" spans="1:10" ht="14.4" hidden="1" customHeight="1" x14ac:dyDescent="0.3">
      <c r="A2307" s="4">
        <v>5121</v>
      </c>
      <c r="B2307" s="5">
        <f t="shared" si="40"/>
        <v>4913</v>
      </c>
      <c r="C2307" s="6"/>
      <c r="D2307" s="5" t="e">
        <f>CONCATENATE(#REF!,E2307,F2307,G2307,)</f>
        <v>#REF!</v>
      </c>
      <c r="E2307" s="7"/>
      <c r="F2307" s="6" t="s">
        <v>976</v>
      </c>
      <c r="G2307" s="6" t="s">
        <v>982</v>
      </c>
      <c r="H2307" s="6" t="s">
        <v>15</v>
      </c>
      <c r="I2307" s="6"/>
      <c r="J2307" s="6"/>
    </row>
    <row r="2308" spans="1:10" ht="14.4" hidden="1" customHeight="1" x14ac:dyDescent="0.3">
      <c r="A2308" s="4">
        <v>5122</v>
      </c>
      <c r="B2308" s="5">
        <f t="shared" si="40"/>
        <v>4913</v>
      </c>
      <c r="C2308" s="6"/>
      <c r="D2308" s="5" t="e">
        <f>CONCATENATE(#REF!,E2308,F2308,G2308,)</f>
        <v>#REF!</v>
      </c>
      <c r="E2308" s="7"/>
      <c r="F2308" s="6" t="s">
        <v>976</v>
      </c>
      <c r="G2308" s="6" t="s">
        <v>983</v>
      </c>
      <c r="H2308" s="6" t="s">
        <v>15</v>
      </c>
      <c r="I2308" s="6"/>
      <c r="J2308" s="6"/>
    </row>
    <row r="2309" spans="1:10" ht="14.4" hidden="1" customHeight="1" x14ac:dyDescent="0.3">
      <c r="A2309" s="4">
        <v>5123</v>
      </c>
      <c r="B2309" s="5">
        <f t="shared" si="40"/>
        <v>4913</v>
      </c>
      <c r="C2309" s="6"/>
      <c r="D2309" s="5" t="e">
        <f>CONCATENATE(#REF!,E2309,F2309,G2309,)</f>
        <v>#REF!</v>
      </c>
      <c r="E2309" s="7"/>
      <c r="F2309" s="6" t="s">
        <v>976</v>
      </c>
      <c r="G2309" s="6" t="s">
        <v>984</v>
      </c>
      <c r="H2309" s="6" t="s">
        <v>15</v>
      </c>
      <c r="I2309" s="6"/>
      <c r="J2309" s="6"/>
    </row>
    <row r="2310" spans="1:10" ht="14.4" hidden="1" customHeight="1" x14ac:dyDescent="0.3">
      <c r="A2310" s="4">
        <v>5133</v>
      </c>
      <c r="B2310" s="5">
        <f t="shared" si="40"/>
        <v>4913</v>
      </c>
      <c r="C2310" s="6"/>
      <c r="D2310" s="5" t="e">
        <f>CONCATENATE(#REF!,E2310,F2310,G2310,)</f>
        <v>#REF!</v>
      </c>
      <c r="E2310" s="7"/>
      <c r="F2310" s="6" t="s">
        <v>1184</v>
      </c>
      <c r="G2310" s="6" t="s">
        <v>1185</v>
      </c>
      <c r="H2310" s="6" t="s">
        <v>15</v>
      </c>
      <c r="I2310" s="6"/>
      <c r="J2310" s="6"/>
    </row>
    <row r="2311" spans="1:10" ht="14.4" hidden="1" customHeight="1" x14ac:dyDescent="0.3">
      <c r="A2311" s="4">
        <v>5140</v>
      </c>
      <c r="B2311" s="5">
        <f t="shared" si="40"/>
        <v>4913</v>
      </c>
      <c r="C2311" s="6"/>
      <c r="D2311" s="5" t="e">
        <f>CONCATENATE(#REF!,E2311,F2311,G2311,)</f>
        <v>#REF!</v>
      </c>
      <c r="E2311" s="7"/>
      <c r="F2311" s="6" t="s">
        <v>1184</v>
      </c>
      <c r="G2311" s="6" t="s">
        <v>1186</v>
      </c>
      <c r="H2311" s="6" t="s">
        <v>15</v>
      </c>
      <c r="I2311" s="6"/>
      <c r="J2311" s="6"/>
    </row>
    <row r="2312" spans="1:10" ht="14.4" hidden="1" customHeight="1" x14ac:dyDescent="0.3">
      <c r="A2312" s="4">
        <v>5134</v>
      </c>
      <c r="B2312" s="5">
        <f t="shared" si="40"/>
        <v>4913</v>
      </c>
      <c r="C2312" s="6"/>
      <c r="D2312" s="5" t="e">
        <f>CONCATENATE(#REF!,E2312,F2312,G2312,)</f>
        <v>#REF!</v>
      </c>
      <c r="E2312" s="7"/>
      <c r="F2312" s="6" t="s">
        <v>1184</v>
      </c>
      <c r="G2312" s="6" t="s">
        <v>1187</v>
      </c>
      <c r="H2312" s="6" t="s">
        <v>15</v>
      </c>
      <c r="I2312" s="6"/>
      <c r="J2312" s="6"/>
    </row>
    <row r="2313" spans="1:10" ht="14.4" hidden="1" customHeight="1" x14ac:dyDescent="0.3">
      <c r="A2313" s="4">
        <v>5135</v>
      </c>
      <c r="B2313" s="5">
        <f t="shared" si="40"/>
        <v>4913</v>
      </c>
      <c r="C2313" s="6"/>
      <c r="D2313" s="5" t="e">
        <f>CONCATENATE(#REF!,E2313,F2313,G2313,)</f>
        <v>#REF!</v>
      </c>
      <c r="E2313" s="7"/>
      <c r="F2313" s="6" t="s">
        <v>1184</v>
      </c>
      <c r="G2313" s="6" t="s">
        <v>1188</v>
      </c>
      <c r="H2313" s="6" t="s">
        <v>15</v>
      </c>
      <c r="I2313" s="6"/>
      <c r="J2313" s="6"/>
    </row>
    <row r="2314" spans="1:10" ht="14.4" hidden="1" customHeight="1" x14ac:dyDescent="0.3">
      <c r="A2314" s="4">
        <v>5136</v>
      </c>
      <c r="B2314" s="5">
        <f t="shared" si="40"/>
        <v>4913</v>
      </c>
      <c r="C2314" s="6"/>
      <c r="D2314" s="5" t="e">
        <f>CONCATENATE(#REF!,E2314,F2314,G2314,)</f>
        <v>#REF!</v>
      </c>
      <c r="E2314" s="7"/>
      <c r="F2314" s="6" t="s">
        <v>1184</v>
      </c>
      <c r="G2314" s="6" t="s">
        <v>1189</v>
      </c>
      <c r="H2314" s="6" t="s">
        <v>15</v>
      </c>
      <c r="I2314" s="6"/>
      <c r="J2314" s="6"/>
    </row>
    <row r="2315" spans="1:10" ht="14.4" hidden="1" customHeight="1" x14ac:dyDescent="0.3">
      <c r="A2315" s="4">
        <v>5137</v>
      </c>
      <c r="B2315" s="5">
        <f t="shared" si="40"/>
        <v>4913</v>
      </c>
      <c r="C2315" s="6"/>
      <c r="D2315" s="5" t="e">
        <f>CONCATENATE(#REF!,E2315,F2315,G2315,)</f>
        <v>#REF!</v>
      </c>
      <c r="E2315" s="7"/>
      <c r="F2315" s="6" t="s">
        <v>1184</v>
      </c>
      <c r="G2315" s="6" t="s">
        <v>1190</v>
      </c>
      <c r="H2315" s="6" t="s">
        <v>15</v>
      </c>
      <c r="I2315" s="6"/>
      <c r="J2315" s="6"/>
    </row>
    <row r="2316" spans="1:10" ht="14.4" hidden="1" customHeight="1" x14ac:dyDescent="0.3">
      <c r="A2316" s="4">
        <v>5138</v>
      </c>
      <c r="B2316" s="5">
        <f t="shared" si="40"/>
        <v>4913</v>
      </c>
      <c r="C2316" s="6"/>
      <c r="D2316" s="5" t="e">
        <f>CONCATENATE(#REF!,E2316,F2316,G2316,)</f>
        <v>#REF!</v>
      </c>
      <c r="E2316" s="7"/>
      <c r="F2316" s="6" t="s">
        <v>1184</v>
      </c>
      <c r="G2316" s="6" t="s">
        <v>1191</v>
      </c>
      <c r="H2316" s="6" t="s">
        <v>15</v>
      </c>
      <c r="I2316" s="6"/>
      <c r="J2316" s="6"/>
    </row>
    <row r="2317" spans="1:10" ht="14.4" hidden="1" customHeight="1" x14ac:dyDescent="0.3">
      <c r="A2317" s="4">
        <v>5139</v>
      </c>
      <c r="B2317" s="5">
        <f t="shared" si="40"/>
        <v>4913</v>
      </c>
      <c r="C2317" s="6"/>
      <c r="D2317" s="5" t="e">
        <f>CONCATENATE(#REF!,E2317,F2317,G2317,)</f>
        <v>#REF!</v>
      </c>
      <c r="E2317" s="7"/>
      <c r="F2317" s="6" t="s">
        <v>1184</v>
      </c>
      <c r="G2317" s="6" t="s">
        <v>1192</v>
      </c>
      <c r="H2317" s="6" t="s">
        <v>15</v>
      </c>
      <c r="I2317" s="6"/>
      <c r="J2317" s="6"/>
    </row>
    <row r="2318" spans="1:10" ht="14.4" hidden="1" customHeight="1" x14ac:dyDescent="0.3">
      <c r="A2318" s="4">
        <v>5125</v>
      </c>
      <c r="B2318" s="5">
        <f t="shared" si="40"/>
        <v>4913</v>
      </c>
      <c r="C2318" s="6"/>
      <c r="D2318" s="5" t="e">
        <f>CONCATENATE(#REF!,E2318,F2318,G2318,)</f>
        <v>#REF!</v>
      </c>
      <c r="E2318" s="7"/>
      <c r="F2318" s="6" t="s">
        <v>985</v>
      </c>
      <c r="G2318" s="6" t="s">
        <v>986</v>
      </c>
      <c r="H2318" s="6" t="s">
        <v>15</v>
      </c>
      <c r="I2318" s="6"/>
      <c r="J2318" s="6"/>
    </row>
    <row r="2319" spans="1:10" ht="14.4" hidden="1" customHeight="1" x14ac:dyDescent="0.3">
      <c r="A2319" s="4">
        <v>5132</v>
      </c>
      <c r="B2319" s="5">
        <f t="shared" si="40"/>
        <v>4913</v>
      </c>
      <c r="C2319" s="6"/>
      <c r="D2319" s="5" t="e">
        <f>CONCATENATE(#REF!,E2319,F2319,G2319,)</f>
        <v>#REF!</v>
      </c>
      <c r="E2319" s="7"/>
      <c r="F2319" s="6" t="s">
        <v>985</v>
      </c>
      <c r="G2319" s="6" t="s">
        <v>987</v>
      </c>
      <c r="H2319" s="6" t="s">
        <v>15</v>
      </c>
      <c r="I2319" s="6"/>
      <c r="J2319" s="6"/>
    </row>
    <row r="2320" spans="1:10" ht="14.4" hidden="1" customHeight="1" x14ac:dyDescent="0.3">
      <c r="A2320" s="4">
        <v>5126</v>
      </c>
      <c r="B2320" s="5">
        <f t="shared" si="40"/>
        <v>4913</v>
      </c>
      <c r="C2320" s="6"/>
      <c r="D2320" s="5" t="e">
        <f>CONCATENATE(#REF!,E2320,F2320,G2320,)</f>
        <v>#REF!</v>
      </c>
      <c r="E2320" s="7"/>
      <c r="F2320" s="6" t="s">
        <v>985</v>
      </c>
      <c r="G2320" s="6" t="s">
        <v>988</v>
      </c>
      <c r="H2320" s="6" t="s">
        <v>15</v>
      </c>
      <c r="I2320" s="6"/>
      <c r="J2320" s="6"/>
    </row>
    <row r="2321" spans="1:10" ht="14.4" hidden="1" customHeight="1" x14ac:dyDescent="0.3">
      <c r="A2321" s="4">
        <v>5127</v>
      </c>
      <c r="B2321" s="5">
        <f t="shared" si="40"/>
        <v>4913</v>
      </c>
      <c r="C2321" s="6"/>
      <c r="D2321" s="5" t="e">
        <f>CONCATENATE(#REF!,E2321,F2321,G2321,)</f>
        <v>#REF!</v>
      </c>
      <c r="E2321" s="7"/>
      <c r="F2321" s="6" t="s">
        <v>985</v>
      </c>
      <c r="G2321" s="6" t="s">
        <v>989</v>
      </c>
      <c r="H2321" s="6" t="s">
        <v>15</v>
      </c>
      <c r="I2321" s="6"/>
      <c r="J2321" s="6"/>
    </row>
    <row r="2322" spans="1:10" ht="14.4" hidden="1" customHeight="1" x14ac:dyDescent="0.3">
      <c r="A2322" s="4">
        <v>5128</v>
      </c>
      <c r="B2322" s="5">
        <f t="shared" si="40"/>
        <v>4913</v>
      </c>
      <c r="C2322" s="6"/>
      <c r="D2322" s="5" t="e">
        <f>CONCATENATE(#REF!,E2322,F2322,G2322,)</f>
        <v>#REF!</v>
      </c>
      <c r="E2322" s="7"/>
      <c r="F2322" s="6" t="s">
        <v>985</v>
      </c>
      <c r="G2322" s="6" t="s">
        <v>990</v>
      </c>
      <c r="H2322" s="6" t="s">
        <v>15</v>
      </c>
      <c r="I2322" s="6"/>
      <c r="J2322" s="6"/>
    </row>
    <row r="2323" spans="1:10" ht="14.4" hidden="1" customHeight="1" x14ac:dyDescent="0.3">
      <c r="A2323" s="4">
        <v>5129</v>
      </c>
      <c r="B2323" s="5">
        <f t="shared" si="40"/>
        <v>4913</v>
      </c>
      <c r="C2323" s="6"/>
      <c r="D2323" s="5" t="e">
        <f>CONCATENATE(#REF!,E2323,F2323,G2323,)</f>
        <v>#REF!</v>
      </c>
      <c r="E2323" s="7"/>
      <c r="F2323" s="6" t="s">
        <v>985</v>
      </c>
      <c r="G2323" s="6" t="s">
        <v>991</v>
      </c>
      <c r="H2323" s="6" t="s">
        <v>15</v>
      </c>
      <c r="I2323" s="6"/>
      <c r="J2323" s="6"/>
    </row>
    <row r="2324" spans="1:10" ht="14.4" hidden="1" customHeight="1" x14ac:dyDescent="0.3">
      <c r="A2324" s="4">
        <v>5130</v>
      </c>
      <c r="B2324" s="5">
        <f t="shared" si="40"/>
        <v>4913</v>
      </c>
      <c r="C2324" s="6"/>
      <c r="D2324" s="5" t="e">
        <f>CONCATENATE(#REF!,E2324,F2324,G2324,)</f>
        <v>#REF!</v>
      </c>
      <c r="E2324" s="7"/>
      <c r="F2324" s="6" t="s">
        <v>985</v>
      </c>
      <c r="G2324" s="6" t="s">
        <v>992</v>
      </c>
      <c r="H2324" s="6" t="s">
        <v>15</v>
      </c>
      <c r="I2324" s="6"/>
      <c r="J2324" s="6"/>
    </row>
    <row r="2325" spans="1:10" ht="14.4" hidden="1" customHeight="1" x14ac:dyDescent="0.3">
      <c r="A2325" s="4">
        <v>5131</v>
      </c>
      <c r="B2325" s="5">
        <f t="shared" si="40"/>
        <v>4913</v>
      </c>
      <c r="C2325" s="6"/>
      <c r="D2325" s="5" t="e">
        <f>CONCATENATE(#REF!,E2325,F2325,G2325,)</f>
        <v>#REF!</v>
      </c>
      <c r="E2325" s="7"/>
      <c r="F2325" s="6" t="s">
        <v>985</v>
      </c>
      <c r="G2325" s="6" t="s">
        <v>993</v>
      </c>
      <c r="H2325" s="6" t="s">
        <v>15</v>
      </c>
      <c r="I2325" s="6"/>
      <c r="J2325" s="6"/>
    </row>
    <row r="2326" spans="1:10" ht="14.4" customHeight="1" x14ac:dyDescent="0.3">
      <c r="A2326" s="4">
        <v>562</v>
      </c>
      <c r="B2326" s="5">
        <f t="shared" si="40"/>
        <v>4913</v>
      </c>
      <c r="C2326" s="6"/>
      <c r="D2326" s="5" t="e">
        <f>CONCATENATE(#REF!,E2326,F2326,G2326,)</f>
        <v>#REF!</v>
      </c>
      <c r="E2326" s="7">
        <v>3185331647</v>
      </c>
      <c r="F2326" s="6" t="s">
        <v>1016</v>
      </c>
      <c r="G2326" s="6" t="s">
        <v>1017</v>
      </c>
      <c r="H2326" s="6" t="s">
        <v>1018</v>
      </c>
      <c r="I2326" s="6" t="s">
        <v>1019</v>
      </c>
      <c r="J2326" s="6" t="s">
        <v>30</v>
      </c>
    </row>
    <row r="2327" spans="1:10" ht="14.4" hidden="1" customHeight="1" x14ac:dyDescent="0.3">
      <c r="A2327" s="4">
        <v>5238</v>
      </c>
      <c r="B2327" s="5">
        <f t="shared" si="40"/>
        <v>4913</v>
      </c>
      <c r="C2327" s="6"/>
      <c r="D2327" s="5" t="e">
        <f>CONCATENATE(#REF!,E2327,F2327,G2327,)</f>
        <v>#REF!</v>
      </c>
      <c r="E2327" s="7"/>
      <c r="F2327" s="10" t="s">
        <v>1116</v>
      </c>
      <c r="G2327" s="10" t="s">
        <v>1121</v>
      </c>
      <c r="H2327" s="6" t="s">
        <v>15</v>
      </c>
      <c r="I2327" s="6"/>
      <c r="J2327" s="6"/>
    </row>
    <row r="2328" spans="1:10" ht="14.4" customHeight="1" x14ac:dyDescent="0.3">
      <c r="A2328" s="4">
        <v>615</v>
      </c>
      <c r="B2328" s="5">
        <f t="shared" si="40"/>
        <v>4913</v>
      </c>
      <c r="C2328" s="6"/>
      <c r="D2328" s="5" t="e">
        <f>CONCATENATE(#REF!,E2328,F2328,G2328,)</f>
        <v>#REF!</v>
      </c>
      <c r="E2328" s="7">
        <v>3185336987</v>
      </c>
      <c r="F2328" s="6" t="s">
        <v>1116</v>
      </c>
      <c r="G2328" s="6" t="s">
        <v>1117</v>
      </c>
      <c r="H2328" s="6" t="s">
        <v>1118</v>
      </c>
      <c r="I2328" s="6" t="s">
        <v>997</v>
      </c>
      <c r="J2328" s="6" t="s">
        <v>12</v>
      </c>
    </row>
    <row r="2329" spans="1:10" ht="14.4" hidden="1" customHeight="1" x14ac:dyDescent="0.3">
      <c r="A2329" s="4">
        <v>5239</v>
      </c>
      <c r="B2329" s="5">
        <f t="shared" si="40"/>
        <v>4913</v>
      </c>
      <c r="C2329" s="6"/>
      <c r="D2329" s="5" t="e">
        <f>CONCATENATE(#REF!,E2329,F2329,G2329,)</f>
        <v>#REF!</v>
      </c>
      <c r="E2329" s="7"/>
      <c r="F2329" s="10" t="s">
        <v>1119</v>
      </c>
      <c r="G2329" s="10" t="s">
        <v>1121</v>
      </c>
      <c r="H2329" s="6" t="s">
        <v>15</v>
      </c>
      <c r="I2329" s="6"/>
      <c r="J2329" s="6"/>
    </row>
    <row r="2330" spans="1:10" ht="14.4" customHeight="1" x14ac:dyDescent="0.3">
      <c r="A2330" s="4">
        <v>616</v>
      </c>
      <c r="B2330" s="5">
        <f t="shared" si="40"/>
        <v>4913</v>
      </c>
      <c r="C2330" s="6"/>
      <c r="D2330" s="5" t="e">
        <f>CONCATENATE(#REF!,E2330,F2330,G2330,)</f>
        <v>#REF!</v>
      </c>
      <c r="E2330" s="7">
        <v>3185336988</v>
      </c>
      <c r="F2330" s="6" t="s">
        <v>1119</v>
      </c>
      <c r="G2330" s="6" t="s">
        <v>1117</v>
      </c>
      <c r="H2330" s="6" t="s">
        <v>1120</v>
      </c>
      <c r="I2330" s="6" t="s">
        <v>997</v>
      </c>
      <c r="J2330" s="6" t="s">
        <v>12</v>
      </c>
    </row>
    <row r="2331" spans="1:10" ht="14.4" customHeight="1" x14ac:dyDescent="0.3">
      <c r="A2331" s="4">
        <v>570</v>
      </c>
      <c r="B2331" s="5">
        <f t="shared" si="40"/>
        <v>4913</v>
      </c>
      <c r="C2331" s="6"/>
      <c r="D2331" s="5" t="e">
        <f>CONCATENATE(#REF!,E2331,F2331,G2331,)</f>
        <v>#REF!</v>
      </c>
      <c r="E2331" s="7">
        <v>3185331703</v>
      </c>
      <c r="F2331" s="6" t="s">
        <v>1031</v>
      </c>
      <c r="G2331" s="6" t="s">
        <v>1032</v>
      </c>
      <c r="H2331" s="6" t="s">
        <v>15</v>
      </c>
      <c r="I2331" s="6" t="s">
        <v>15</v>
      </c>
      <c r="J2331" s="6" t="s">
        <v>30</v>
      </c>
    </row>
    <row r="2332" spans="1:10" ht="14.4" hidden="1" customHeight="1" x14ac:dyDescent="0.3">
      <c r="A2332" s="4">
        <v>4085</v>
      </c>
      <c r="B2332" s="5">
        <f t="shared" si="40"/>
        <v>4913</v>
      </c>
      <c r="C2332" s="6"/>
      <c r="D2332" s="5" t="e">
        <f>CONCATENATE(#REF!,E2332,F2332,G2332,)</f>
        <v>#REF!</v>
      </c>
      <c r="E2332" s="7"/>
      <c r="F2332" s="6" t="s">
        <v>1006</v>
      </c>
      <c r="G2332" s="6" t="s">
        <v>1034</v>
      </c>
      <c r="H2332" s="6" t="s">
        <v>15</v>
      </c>
      <c r="I2332" s="6" t="s">
        <v>15</v>
      </c>
      <c r="J2332" s="6" t="s">
        <v>12</v>
      </c>
    </row>
    <row r="2333" spans="1:10" ht="14.4" hidden="1" customHeight="1" x14ac:dyDescent="0.3">
      <c r="A2333" s="4">
        <v>4086</v>
      </c>
      <c r="B2333" s="5">
        <f t="shared" si="40"/>
        <v>4913</v>
      </c>
      <c r="C2333" s="6"/>
      <c r="D2333" s="5" t="e">
        <f>CONCATENATE(#REF!,E2333,F2333,G2333,)</f>
        <v>#REF!</v>
      </c>
      <c r="E2333" s="7"/>
      <c r="F2333" s="6" t="s">
        <v>1006</v>
      </c>
      <c r="G2333" s="6" t="s">
        <v>1034</v>
      </c>
      <c r="H2333" s="6" t="s">
        <v>15</v>
      </c>
      <c r="I2333" s="6" t="s">
        <v>15</v>
      </c>
      <c r="J2333" s="6" t="s">
        <v>12</v>
      </c>
    </row>
    <row r="2334" spans="1:10" ht="14.4" hidden="1" customHeight="1" x14ac:dyDescent="0.3">
      <c r="A2334" s="4">
        <v>4172</v>
      </c>
      <c r="B2334" s="5">
        <f t="shared" si="40"/>
        <v>4913</v>
      </c>
      <c r="C2334" s="6"/>
      <c r="D2334" s="5" t="e">
        <f>CONCATENATE(#REF!,E2334,F2334,G2334,)</f>
        <v>#REF!</v>
      </c>
      <c r="E2334" s="7"/>
      <c r="F2334" s="6" t="s">
        <v>1006</v>
      </c>
      <c r="G2334" s="6" t="s">
        <v>1046</v>
      </c>
      <c r="H2334" s="6" t="s">
        <v>15</v>
      </c>
      <c r="I2334" s="6" t="s">
        <v>15</v>
      </c>
      <c r="J2334" s="6" t="s">
        <v>12</v>
      </c>
    </row>
    <row r="2335" spans="1:10" ht="14.4" hidden="1" customHeight="1" x14ac:dyDescent="0.3">
      <c r="A2335" s="4">
        <v>4187</v>
      </c>
      <c r="B2335" s="5">
        <f t="shared" si="40"/>
        <v>4913</v>
      </c>
      <c r="C2335" s="6"/>
      <c r="D2335" s="5" t="e">
        <f>CONCATENATE(#REF!,E2335,F2335,G2335,)</f>
        <v>#REF!</v>
      </c>
      <c r="E2335" s="7"/>
      <c r="F2335" s="6" t="s">
        <v>1006</v>
      </c>
      <c r="G2335" s="6" t="s">
        <v>1046</v>
      </c>
      <c r="H2335" s="6" t="s">
        <v>15</v>
      </c>
      <c r="I2335" s="6" t="s">
        <v>15</v>
      </c>
      <c r="J2335" s="6" t="s">
        <v>12</v>
      </c>
    </row>
    <row r="2336" spans="1:10" ht="14.4" hidden="1" customHeight="1" x14ac:dyDescent="0.3">
      <c r="A2336" s="4">
        <v>554</v>
      </c>
      <c r="B2336" s="5">
        <f t="shared" si="40"/>
        <v>4913</v>
      </c>
      <c r="C2336" s="6"/>
      <c r="D2336" s="5" t="e">
        <f>CONCATENATE(#REF!,E2336,F2336,G2336,)</f>
        <v>#REF!</v>
      </c>
      <c r="E2336" s="7"/>
      <c r="F2336" s="6" t="s">
        <v>1006</v>
      </c>
      <c r="G2336" s="6" t="s">
        <v>1007</v>
      </c>
      <c r="H2336" s="6" t="s">
        <v>15</v>
      </c>
      <c r="I2336" s="6" t="s">
        <v>15</v>
      </c>
      <c r="J2336" s="6" t="s">
        <v>12</v>
      </c>
    </row>
    <row r="2337" spans="1:10" ht="14.4" hidden="1" customHeight="1" x14ac:dyDescent="0.3">
      <c r="A2337" s="4">
        <v>558</v>
      </c>
      <c r="B2337" s="5">
        <f t="shared" si="40"/>
        <v>4913</v>
      </c>
      <c r="C2337" s="6"/>
      <c r="D2337" s="5" t="e">
        <f>CONCATENATE(#REF!,E2337,F2337,G2337,)</f>
        <v>#REF!</v>
      </c>
      <c r="E2337" s="7"/>
      <c r="F2337" s="6" t="s">
        <v>1006</v>
      </c>
      <c r="G2337" s="6" t="s">
        <v>1012</v>
      </c>
      <c r="H2337" s="6" t="s">
        <v>15</v>
      </c>
      <c r="I2337" s="6" t="s">
        <v>15</v>
      </c>
      <c r="J2337" s="6" t="s">
        <v>12</v>
      </c>
    </row>
    <row r="2338" spans="1:10" ht="14.4" hidden="1" customHeight="1" x14ac:dyDescent="0.3">
      <c r="A2338" s="4">
        <v>4082</v>
      </c>
      <c r="B2338" s="5">
        <f t="shared" si="40"/>
        <v>4913</v>
      </c>
      <c r="C2338" s="6"/>
      <c r="D2338" s="5" t="e">
        <f>CONCATENATE(#REF!,E2338,F2338,G2338,)</f>
        <v>#REF!</v>
      </c>
      <c r="E2338" s="7"/>
      <c r="F2338" s="6" t="s">
        <v>1006</v>
      </c>
      <c r="G2338" s="6" t="s">
        <v>1034</v>
      </c>
      <c r="H2338" s="6" t="s">
        <v>15</v>
      </c>
      <c r="I2338" s="6" t="s">
        <v>15</v>
      </c>
      <c r="J2338" s="6" t="s">
        <v>12</v>
      </c>
    </row>
    <row r="2339" spans="1:10" ht="14.4" hidden="1" customHeight="1" x14ac:dyDescent="0.3">
      <c r="A2339" s="4">
        <v>574</v>
      </c>
      <c r="B2339" s="5">
        <f t="shared" si="40"/>
        <v>4913</v>
      </c>
      <c r="C2339" s="6"/>
      <c r="D2339" s="5" t="e">
        <f>CONCATENATE(#REF!,E2339,F2339,G2339,)</f>
        <v>#REF!</v>
      </c>
      <c r="E2339" s="7"/>
      <c r="F2339" s="6" t="s">
        <v>1006</v>
      </c>
      <c r="G2339" s="6" t="s">
        <v>1035</v>
      </c>
      <c r="H2339" s="6" t="s">
        <v>1036</v>
      </c>
      <c r="I2339" s="6" t="s">
        <v>15</v>
      </c>
      <c r="J2339" s="6" t="s">
        <v>1037</v>
      </c>
    </row>
    <row r="2340" spans="1:10" ht="14.4" hidden="1" customHeight="1" x14ac:dyDescent="0.3">
      <c r="A2340" s="4">
        <v>576</v>
      </c>
      <c r="B2340" s="5">
        <f t="shared" si="40"/>
        <v>4913</v>
      </c>
      <c r="C2340" s="6"/>
      <c r="D2340" s="5" t="e">
        <f>CONCATENATE(#REF!,E2340,F2340,G2340,)</f>
        <v>#REF!</v>
      </c>
      <c r="E2340" s="7"/>
      <c r="F2340" s="6" t="s">
        <v>1006</v>
      </c>
      <c r="G2340" s="6" t="s">
        <v>1039</v>
      </c>
      <c r="H2340" s="6" t="s">
        <v>15</v>
      </c>
      <c r="I2340" s="6" t="s">
        <v>15</v>
      </c>
      <c r="J2340" s="6" t="s">
        <v>12</v>
      </c>
    </row>
    <row r="2341" spans="1:10" ht="14.4" hidden="1" customHeight="1" x14ac:dyDescent="0.3">
      <c r="A2341" s="4">
        <v>577</v>
      </c>
      <c r="B2341" s="5">
        <f t="shared" si="40"/>
        <v>4913</v>
      </c>
      <c r="C2341" s="6"/>
      <c r="D2341" s="5" t="e">
        <f>CONCATENATE(#REF!,E2341,F2341,G2341,)</f>
        <v>#REF!</v>
      </c>
      <c r="E2341" s="7"/>
      <c r="F2341" s="6" t="s">
        <v>1006</v>
      </c>
      <c r="G2341" s="6" t="s">
        <v>1040</v>
      </c>
      <c r="H2341" s="6" t="s">
        <v>15</v>
      </c>
      <c r="I2341" s="6" t="s">
        <v>15</v>
      </c>
      <c r="J2341" s="6" t="s">
        <v>12</v>
      </c>
    </row>
    <row r="2342" spans="1:10" ht="14.4" hidden="1" customHeight="1" x14ac:dyDescent="0.3">
      <c r="A2342" s="4">
        <v>4185</v>
      </c>
      <c r="B2342" s="5">
        <f t="shared" si="40"/>
        <v>4913</v>
      </c>
      <c r="C2342" s="6"/>
      <c r="D2342" s="5" t="e">
        <f>CONCATENATE(#REF!,E2342,F2342,G2342,)</f>
        <v>#REF!</v>
      </c>
      <c r="E2342" s="7"/>
      <c r="F2342" s="6" t="s">
        <v>1006</v>
      </c>
      <c r="G2342" s="6" t="s">
        <v>1046</v>
      </c>
      <c r="H2342" s="6" t="s">
        <v>15</v>
      </c>
      <c r="I2342" s="6" t="s">
        <v>15</v>
      </c>
      <c r="J2342" s="6" t="s">
        <v>12</v>
      </c>
    </row>
    <row r="2343" spans="1:10" ht="14.4" hidden="1" customHeight="1" x14ac:dyDescent="0.3">
      <c r="A2343" s="4">
        <v>593</v>
      </c>
      <c r="B2343" s="5">
        <f t="shared" si="40"/>
        <v>4913</v>
      </c>
      <c r="C2343" s="6"/>
      <c r="D2343" s="5" t="e">
        <f>CONCATENATE(#REF!,E2343,F2343,G2343,)</f>
        <v>#REF!</v>
      </c>
      <c r="E2343" s="7"/>
      <c r="F2343" s="6" t="s">
        <v>1006</v>
      </c>
      <c r="G2343" s="6" t="s">
        <v>1093</v>
      </c>
      <c r="H2343" s="6" t="s">
        <v>15</v>
      </c>
      <c r="I2343" s="6" t="s">
        <v>15</v>
      </c>
      <c r="J2343" s="6" t="s">
        <v>12</v>
      </c>
    </row>
    <row r="2344" spans="1:10" ht="14.4" hidden="1" customHeight="1" x14ac:dyDescent="0.3">
      <c r="A2344" s="4">
        <v>594</v>
      </c>
      <c r="B2344" s="5">
        <f t="shared" si="40"/>
        <v>4913</v>
      </c>
      <c r="C2344" s="6"/>
      <c r="D2344" s="5" t="e">
        <f>CONCATENATE(#REF!,E2344,F2344,G2344,)</f>
        <v>#REF!</v>
      </c>
      <c r="E2344" s="7"/>
      <c r="F2344" s="6" t="s">
        <v>1006</v>
      </c>
      <c r="G2344" s="6" t="s">
        <v>1094</v>
      </c>
      <c r="H2344" s="6" t="s">
        <v>15</v>
      </c>
      <c r="I2344" s="6" t="s">
        <v>15</v>
      </c>
      <c r="J2344" s="6" t="s">
        <v>12</v>
      </c>
    </row>
    <row r="2345" spans="1:10" ht="14.4" hidden="1" customHeight="1" x14ac:dyDescent="0.3">
      <c r="A2345" s="4">
        <v>595</v>
      </c>
      <c r="B2345" s="5">
        <f t="shared" si="40"/>
        <v>4913</v>
      </c>
      <c r="C2345" s="6"/>
      <c r="D2345" s="5" t="e">
        <f>CONCATENATE(#REF!,E2345,F2345,G2345,)</f>
        <v>#REF!</v>
      </c>
      <c r="E2345" s="7"/>
      <c r="F2345" s="6" t="s">
        <v>1006</v>
      </c>
      <c r="G2345" s="6" t="s">
        <v>1095</v>
      </c>
      <c r="H2345" s="6" t="s">
        <v>15</v>
      </c>
      <c r="I2345" s="6" t="s">
        <v>15</v>
      </c>
      <c r="J2345" s="6" t="s">
        <v>12</v>
      </c>
    </row>
    <row r="2346" spans="1:10" ht="14.4" hidden="1" customHeight="1" x14ac:dyDescent="0.3">
      <c r="A2346" s="4">
        <v>596</v>
      </c>
      <c r="B2346" s="5">
        <f t="shared" si="40"/>
        <v>4913</v>
      </c>
      <c r="C2346" s="6"/>
      <c r="D2346" s="5" t="e">
        <f>CONCATENATE(#REF!,E2346,F2346,G2346,)</f>
        <v>#REF!</v>
      </c>
      <c r="E2346" s="7"/>
      <c r="F2346" s="6" t="s">
        <v>1006</v>
      </c>
      <c r="G2346" s="6" t="s">
        <v>1096</v>
      </c>
      <c r="H2346" s="6" t="s">
        <v>15</v>
      </c>
      <c r="I2346" s="6" t="s">
        <v>15</v>
      </c>
      <c r="J2346" s="6" t="s">
        <v>12</v>
      </c>
    </row>
    <row r="2347" spans="1:10" ht="14.4" hidden="1" customHeight="1" x14ac:dyDescent="0.3">
      <c r="A2347" s="4">
        <v>597</v>
      </c>
      <c r="B2347" s="5">
        <f t="shared" si="40"/>
        <v>4913</v>
      </c>
      <c r="C2347" s="6"/>
      <c r="D2347" s="5" t="e">
        <f>CONCATENATE(#REF!,E2347,F2347,G2347,)</f>
        <v>#REF!</v>
      </c>
      <c r="E2347" s="7"/>
      <c r="F2347" s="6" t="s">
        <v>1006</v>
      </c>
      <c r="G2347" s="6" t="s">
        <v>1097</v>
      </c>
      <c r="H2347" s="6" t="s">
        <v>15</v>
      </c>
      <c r="I2347" s="6" t="s">
        <v>15</v>
      </c>
      <c r="J2347" s="6" t="s">
        <v>12</v>
      </c>
    </row>
    <row r="2348" spans="1:10" ht="14.4" hidden="1" customHeight="1" x14ac:dyDescent="0.3">
      <c r="A2348" s="4">
        <v>598</v>
      </c>
      <c r="B2348" s="5">
        <f t="shared" si="40"/>
        <v>4913</v>
      </c>
      <c r="C2348" s="6"/>
      <c r="D2348" s="5" t="e">
        <f>CONCATENATE(#REF!,E2348,F2348,G2348,)</f>
        <v>#REF!</v>
      </c>
      <c r="E2348" s="7"/>
      <c r="F2348" s="6" t="s">
        <v>1006</v>
      </c>
      <c r="G2348" s="6" t="s">
        <v>1098</v>
      </c>
      <c r="H2348" s="6" t="s">
        <v>15</v>
      </c>
      <c r="I2348" s="6" t="s">
        <v>15</v>
      </c>
      <c r="J2348" s="6" t="s">
        <v>12</v>
      </c>
    </row>
    <row r="2349" spans="1:10" ht="14.4" hidden="1" customHeight="1" x14ac:dyDescent="0.3">
      <c r="A2349" s="4">
        <v>586</v>
      </c>
      <c r="B2349" s="5">
        <f t="shared" si="40"/>
        <v>4913</v>
      </c>
      <c r="C2349" s="6"/>
      <c r="D2349" s="5" t="e">
        <f>CONCATENATE(#REF!,E2349,F2349,G2349,)</f>
        <v>#REF!</v>
      </c>
      <c r="E2349" s="7"/>
      <c r="F2349" s="6" t="s">
        <v>1077</v>
      </c>
      <c r="G2349" s="6" t="s">
        <v>1078</v>
      </c>
      <c r="H2349" s="6" t="s">
        <v>15</v>
      </c>
      <c r="I2349" s="6" t="s">
        <v>1079</v>
      </c>
      <c r="J2349" s="6" t="s">
        <v>12</v>
      </c>
    </row>
    <row r="2350" spans="1:10" ht="14.4" hidden="1" customHeight="1" x14ac:dyDescent="0.3">
      <c r="A2350" s="4">
        <v>587</v>
      </c>
      <c r="B2350" s="5">
        <f t="shared" si="40"/>
        <v>4913</v>
      </c>
      <c r="C2350" s="6"/>
      <c r="D2350" s="5" t="e">
        <f>CONCATENATE(#REF!,E2350,F2350,G2350,)</f>
        <v>#REF!</v>
      </c>
      <c r="E2350" s="7"/>
      <c r="F2350" s="6" t="s">
        <v>1077</v>
      </c>
      <c r="G2350" s="6" t="s">
        <v>1080</v>
      </c>
      <c r="H2350" s="6" t="s">
        <v>15</v>
      </c>
      <c r="I2350" s="6" t="s">
        <v>1081</v>
      </c>
      <c r="J2350" s="6" t="s">
        <v>12</v>
      </c>
    </row>
    <row r="2351" spans="1:10" ht="14.4" hidden="1" customHeight="1" x14ac:dyDescent="0.3">
      <c r="A2351" s="4">
        <v>5149</v>
      </c>
      <c r="B2351" s="5">
        <f t="shared" si="40"/>
        <v>4913</v>
      </c>
      <c r="C2351" s="6"/>
      <c r="D2351" s="5" t="e">
        <f>CONCATENATE(#REF!,E2351,F2351,G2351,)</f>
        <v>#REF!</v>
      </c>
      <c r="E2351" s="7"/>
      <c r="F2351" s="10" t="s">
        <v>1050</v>
      </c>
      <c r="G2351" s="10" t="s">
        <v>1051</v>
      </c>
      <c r="H2351" s="6" t="s">
        <v>15</v>
      </c>
      <c r="I2351" s="6"/>
      <c r="J2351" s="6"/>
    </row>
    <row r="2352" spans="1:10" ht="14.4" hidden="1" customHeight="1" x14ac:dyDescent="0.3">
      <c r="A2352" s="4">
        <v>5155</v>
      </c>
      <c r="B2352" s="5">
        <f t="shared" si="40"/>
        <v>4913</v>
      </c>
      <c r="C2352" s="6"/>
      <c r="D2352" s="5" t="e">
        <f>CONCATENATE(#REF!,E2352,F2352,G2352,)</f>
        <v>#REF!</v>
      </c>
      <c r="E2352" s="7"/>
      <c r="F2352" s="6" t="s">
        <v>1050</v>
      </c>
      <c r="G2352" s="6" t="s">
        <v>1052</v>
      </c>
      <c r="H2352" s="6" t="s">
        <v>15</v>
      </c>
      <c r="I2352" s="6"/>
      <c r="J2352" s="6"/>
    </row>
    <row r="2353" spans="1:10" ht="14.4" hidden="1" customHeight="1" x14ac:dyDescent="0.3">
      <c r="A2353" s="4">
        <v>5156</v>
      </c>
      <c r="B2353" s="5">
        <f t="shared" si="40"/>
        <v>4913</v>
      </c>
      <c r="C2353" s="6"/>
      <c r="D2353" s="5" t="e">
        <f>CONCATENATE(#REF!,E2353,F2353,G2353,)</f>
        <v>#REF!</v>
      </c>
      <c r="E2353" s="7"/>
      <c r="F2353" s="6" t="s">
        <v>1050</v>
      </c>
      <c r="G2353" s="6" t="s">
        <v>1053</v>
      </c>
      <c r="H2353" s="6" t="s">
        <v>15</v>
      </c>
      <c r="I2353" s="6"/>
      <c r="J2353" s="6"/>
    </row>
    <row r="2354" spans="1:10" ht="14.4" hidden="1" customHeight="1" x14ac:dyDescent="0.3">
      <c r="A2354" s="4">
        <v>5150</v>
      </c>
      <c r="B2354" s="5">
        <f t="shared" si="40"/>
        <v>4913</v>
      </c>
      <c r="C2354" s="6"/>
      <c r="D2354" s="5" t="e">
        <f>CONCATENATE(#REF!,E2354,F2354,G2354,)</f>
        <v>#REF!</v>
      </c>
      <c r="E2354" s="7"/>
      <c r="F2354" s="6" t="s">
        <v>1050</v>
      </c>
      <c r="G2354" s="6" t="s">
        <v>1054</v>
      </c>
      <c r="H2354" s="6" t="s">
        <v>15</v>
      </c>
      <c r="I2354" s="6"/>
      <c r="J2354" s="6"/>
    </row>
    <row r="2355" spans="1:10" ht="14.4" hidden="1" customHeight="1" x14ac:dyDescent="0.3">
      <c r="A2355" s="4">
        <v>5151</v>
      </c>
      <c r="B2355" s="5">
        <f t="shared" si="40"/>
        <v>4913</v>
      </c>
      <c r="C2355" s="6"/>
      <c r="D2355" s="5" t="e">
        <f>CONCATENATE(#REF!,E2355,F2355,G2355,)</f>
        <v>#REF!</v>
      </c>
      <c r="E2355" s="7"/>
      <c r="F2355" s="6" t="s">
        <v>1050</v>
      </c>
      <c r="G2355" s="6" t="s">
        <v>1055</v>
      </c>
      <c r="H2355" s="6" t="s">
        <v>15</v>
      </c>
      <c r="I2355" s="6"/>
      <c r="J2355" s="6"/>
    </row>
    <row r="2356" spans="1:10" ht="14.4" hidden="1" customHeight="1" x14ac:dyDescent="0.3">
      <c r="A2356" s="4">
        <v>5152</v>
      </c>
      <c r="B2356" s="5">
        <f t="shared" si="40"/>
        <v>4913</v>
      </c>
      <c r="C2356" s="6"/>
      <c r="D2356" s="5" t="e">
        <f>CONCATENATE(#REF!,E2356,F2356,G2356,)</f>
        <v>#REF!</v>
      </c>
      <c r="E2356" s="7"/>
      <c r="F2356" s="6" t="s">
        <v>1050</v>
      </c>
      <c r="G2356" s="6" t="s">
        <v>1056</v>
      </c>
      <c r="H2356" s="6" t="s">
        <v>15</v>
      </c>
      <c r="I2356" s="6"/>
      <c r="J2356" s="6"/>
    </row>
    <row r="2357" spans="1:10" ht="14.4" hidden="1" customHeight="1" x14ac:dyDescent="0.3">
      <c r="A2357" s="4">
        <v>5153</v>
      </c>
      <c r="B2357" s="5">
        <f t="shared" si="40"/>
        <v>4913</v>
      </c>
      <c r="C2357" s="6"/>
      <c r="D2357" s="5" t="e">
        <f>CONCATENATE(#REF!,E2357,F2357,G2357,)</f>
        <v>#REF!</v>
      </c>
      <c r="E2357" s="7"/>
      <c r="F2357" s="6" t="s">
        <v>1050</v>
      </c>
      <c r="G2357" s="6" t="s">
        <v>1057</v>
      </c>
      <c r="H2357" s="6" t="s">
        <v>15</v>
      </c>
      <c r="I2357" s="6"/>
      <c r="J2357" s="6"/>
    </row>
    <row r="2358" spans="1:10" ht="14.4" hidden="1" customHeight="1" x14ac:dyDescent="0.3">
      <c r="A2358" s="4">
        <v>5154</v>
      </c>
      <c r="B2358" s="5">
        <f t="shared" si="40"/>
        <v>4913</v>
      </c>
      <c r="C2358" s="6"/>
      <c r="D2358" s="5" t="e">
        <f>CONCATENATE(#REF!,E2358,F2358,G2358,)</f>
        <v>#REF!</v>
      </c>
      <c r="E2358" s="7"/>
      <c r="F2358" s="6" t="s">
        <v>1050</v>
      </c>
      <c r="G2358" s="6" t="s">
        <v>1058</v>
      </c>
      <c r="H2358" s="6" t="s">
        <v>15</v>
      </c>
      <c r="I2358" s="6"/>
      <c r="J2358" s="6"/>
    </row>
    <row r="2359" spans="1:10" ht="14.4" hidden="1" customHeight="1" x14ac:dyDescent="0.3">
      <c r="A2359" s="4">
        <v>5157</v>
      </c>
      <c r="B2359" s="5">
        <f t="shared" si="40"/>
        <v>4913</v>
      </c>
      <c r="C2359" s="6"/>
      <c r="D2359" s="5" t="e">
        <f>CONCATENATE(#REF!,E2359,F2359,G2359,)</f>
        <v>#REF!</v>
      </c>
      <c r="E2359" s="7"/>
      <c r="F2359" s="6" t="s">
        <v>1050</v>
      </c>
      <c r="G2359" s="6" t="s">
        <v>1059</v>
      </c>
      <c r="H2359" s="6" t="s">
        <v>15</v>
      </c>
      <c r="I2359" s="6"/>
      <c r="J2359" s="6"/>
    </row>
    <row r="2360" spans="1:10" ht="14.4" hidden="1" customHeight="1" x14ac:dyDescent="0.3">
      <c r="A2360" s="4">
        <v>5163</v>
      </c>
      <c r="B2360" s="5">
        <f t="shared" si="40"/>
        <v>4913</v>
      </c>
      <c r="C2360" s="6"/>
      <c r="D2360" s="5" t="e">
        <f>CONCATENATE(#REF!,E2360,F2360,G2360,)</f>
        <v>#REF!</v>
      </c>
      <c r="E2360" s="7"/>
      <c r="F2360" s="6" t="s">
        <v>1050</v>
      </c>
      <c r="G2360" s="6" t="s">
        <v>1060</v>
      </c>
      <c r="H2360" s="6" t="s">
        <v>15</v>
      </c>
      <c r="I2360" s="6"/>
      <c r="J2360" s="6"/>
    </row>
    <row r="2361" spans="1:10" ht="14.4" hidden="1" customHeight="1" x14ac:dyDescent="0.3">
      <c r="A2361" s="4">
        <v>5164</v>
      </c>
      <c r="B2361" s="5">
        <f t="shared" si="40"/>
        <v>4913</v>
      </c>
      <c r="C2361" s="6"/>
      <c r="D2361" s="5" t="e">
        <f>CONCATENATE(#REF!,E2361,F2361,G2361,)</f>
        <v>#REF!</v>
      </c>
      <c r="E2361" s="7"/>
      <c r="F2361" s="6" t="s">
        <v>1050</v>
      </c>
      <c r="G2361" s="6" t="s">
        <v>1061</v>
      </c>
      <c r="H2361" s="6" t="s">
        <v>15</v>
      </c>
      <c r="I2361" s="6"/>
      <c r="J2361" s="6"/>
    </row>
    <row r="2362" spans="1:10" ht="14.4" hidden="1" customHeight="1" x14ac:dyDescent="0.3">
      <c r="A2362" s="4">
        <v>5158</v>
      </c>
      <c r="B2362" s="5">
        <f t="shared" si="40"/>
        <v>4913</v>
      </c>
      <c r="C2362" s="6"/>
      <c r="D2362" s="5" t="e">
        <f>CONCATENATE(#REF!,E2362,F2362,G2362,)</f>
        <v>#REF!</v>
      </c>
      <c r="E2362" s="7"/>
      <c r="F2362" s="6" t="s">
        <v>1050</v>
      </c>
      <c r="G2362" s="6" t="s">
        <v>1062</v>
      </c>
      <c r="H2362" s="6" t="s">
        <v>15</v>
      </c>
      <c r="I2362" s="6"/>
      <c r="J2362" s="6"/>
    </row>
    <row r="2363" spans="1:10" ht="14.4" hidden="1" customHeight="1" x14ac:dyDescent="0.3">
      <c r="A2363" s="4">
        <v>5159</v>
      </c>
      <c r="B2363" s="5">
        <f t="shared" ref="B2363:B2426" si="41">COUNTIF($D:$D,D2363)</f>
        <v>4913</v>
      </c>
      <c r="C2363" s="6"/>
      <c r="D2363" s="5" t="e">
        <f>CONCATENATE(#REF!,E2363,F2363,G2363,)</f>
        <v>#REF!</v>
      </c>
      <c r="E2363" s="7"/>
      <c r="F2363" s="6" t="s">
        <v>1050</v>
      </c>
      <c r="G2363" s="6" t="s">
        <v>1063</v>
      </c>
      <c r="H2363" s="6" t="s">
        <v>15</v>
      </c>
      <c r="I2363" s="6"/>
      <c r="J2363" s="6"/>
    </row>
    <row r="2364" spans="1:10" ht="14.4" hidden="1" customHeight="1" x14ac:dyDescent="0.3">
      <c r="A2364" s="4">
        <v>5160</v>
      </c>
      <c r="B2364" s="5">
        <f t="shared" si="41"/>
        <v>4913</v>
      </c>
      <c r="C2364" s="6"/>
      <c r="D2364" s="5" t="e">
        <f>CONCATENATE(#REF!,E2364,F2364,G2364,)</f>
        <v>#REF!</v>
      </c>
      <c r="E2364" s="7"/>
      <c r="F2364" s="6" t="s">
        <v>1050</v>
      </c>
      <c r="G2364" s="6" t="s">
        <v>1064</v>
      </c>
      <c r="H2364" s="6" t="s">
        <v>15</v>
      </c>
      <c r="I2364" s="6"/>
      <c r="J2364" s="6"/>
    </row>
    <row r="2365" spans="1:10" ht="14.4" hidden="1" customHeight="1" x14ac:dyDescent="0.3">
      <c r="A2365" s="4">
        <v>5161</v>
      </c>
      <c r="B2365" s="5">
        <f t="shared" si="41"/>
        <v>4913</v>
      </c>
      <c r="C2365" s="6"/>
      <c r="D2365" s="5" t="e">
        <f>CONCATENATE(#REF!,E2365,F2365,G2365,)</f>
        <v>#REF!</v>
      </c>
      <c r="E2365" s="7"/>
      <c r="F2365" s="6" t="s">
        <v>1050</v>
      </c>
      <c r="G2365" s="6" t="s">
        <v>1065</v>
      </c>
      <c r="H2365" s="6" t="s">
        <v>15</v>
      </c>
      <c r="I2365" s="6"/>
      <c r="J2365" s="6"/>
    </row>
    <row r="2366" spans="1:10" ht="14.4" hidden="1" customHeight="1" x14ac:dyDescent="0.3">
      <c r="A2366" s="4">
        <v>5162</v>
      </c>
      <c r="B2366" s="5">
        <f t="shared" si="41"/>
        <v>4913</v>
      </c>
      <c r="C2366" s="6"/>
      <c r="D2366" s="5" t="e">
        <f>CONCATENATE(#REF!,E2366,F2366,G2366,)</f>
        <v>#REF!</v>
      </c>
      <c r="E2366" s="7"/>
      <c r="F2366" s="6" t="s">
        <v>1050</v>
      </c>
      <c r="G2366" s="6" t="s">
        <v>1066</v>
      </c>
      <c r="H2366" s="6" t="s">
        <v>15</v>
      </c>
      <c r="I2366" s="6"/>
      <c r="J2366" s="6"/>
    </row>
    <row r="2367" spans="1:10" ht="14.4" hidden="1" customHeight="1" x14ac:dyDescent="0.3">
      <c r="A2367" s="4">
        <v>5165</v>
      </c>
      <c r="B2367" s="5">
        <f t="shared" si="41"/>
        <v>4913</v>
      </c>
      <c r="C2367" s="6"/>
      <c r="D2367" s="5" t="e">
        <f>CONCATENATE(#REF!,E2367,F2367,G2367,)</f>
        <v>#REF!</v>
      </c>
      <c r="E2367" s="7"/>
      <c r="F2367" s="6" t="s">
        <v>1240</v>
      </c>
      <c r="G2367" s="6" t="s">
        <v>1241</v>
      </c>
      <c r="H2367" s="6" t="s">
        <v>15</v>
      </c>
      <c r="I2367" s="6"/>
      <c r="J2367" s="6"/>
    </row>
    <row r="2368" spans="1:10" ht="14.4" hidden="1" customHeight="1" x14ac:dyDescent="0.3">
      <c r="A2368" s="4">
        <v>5171</v>
      </c>
      <c r="B2368" s="5">
        <f t="shared" si="41"/>
        <v>4913</v>
      </c>
      <c r="C2368" s="6"/>
      <c r="D2368" s="5" t="e">
        <f>CONCATENATE(#REF!,E2368,F2368,G2368,)</f>
        <v>#REF!</v>
      </c>
      <c r="E2368" s="7"/>
      <c r="F2368" s="6" t="s">
        <v>1240</v>
      </c>
      <c r="G2368" s="6" t="s">
        <v>1242</v>
      </c>
      <c r="H2368" s="6" t="s">
        <v>15</v>
      </c>
      <c r="I2368" s="6"/>
      <c r="J2368" s="6"/>
    </row>
    <row r="2369" spans="1:10" ht="14.4" hidden="1" customHeight="1" x14ac:dyDescent="0.3">
      <c r="A2369" s="4">
        <v>5172</v>
      </c>
      <c r="B2369" s="5">
        <f t="shared" si="41"/>
        <v>4913</v>
      </c>
      <c r="C2369" s="6"/>
      <c r="D2369" s="5" t="e">
        <f>CONCATENATE(#REF!,E2369,F2369,G2369,)</f>
        <v>#REF!</v>
      </c>
      <c r="E2369" s="7"/>
      <c r="F2369" s="6" t="s">
        <v>1240</v>
      </c>
      <c r="G2369" s="6" t="s">
        <v>1243</v>
      </c>
      <c r="H2369" s="6" t="s">
        <v>15</v>
      </c>
      <c r="I2369" s="6"/>
      <c r="J2369" s="6"/>
    </row>
    <row r="2370" spans="1:10" ht="14.4" hidden="1" customHeight="1" x14ac:dyDescent="0.3">
      <c r="A2370" s="4">
        <v>5166</v>
      </c>
      <c r="B2370" s="5">
        <f t="shared" si="41"/>
        <v>4913</v>
      </c>
      <c r="C2370" s="6"/>
      <c r="D2370" s="5" t="e">
        <f>CONCATENATE(#REF!,E2370,F2370,G2370,)</f>
        <v>#REF!</v>
      </c>
      <c r="E2370" s="7"/>
      <c r="F2370" s="6" t="s">
        <v>1240</v>
      </c>
      <c r="G2370" s="6" t="s">
        <v>1244</v>
      </c>
      <c r="H2370" s="6" t="s">
        <v>15</v>
      </c>
      <c r="I2370" s="6"/>
      <c r="J2370" s="6"/>
    </row>
    <row r="2371" spans="1:10" ht="14.4" hidden="1" customHeight="1" x14ac:dyDescent="0.3">
      <c r="A2371" s="4">
        <v>5167</v>
      </c>
      <c r="B2371" s="5">
        <f t="shared" si="41"/>
        <v>4913</v>
      </c>
      <c r="C2371" s="6"/>
      <c r="D2371" s="5" t="e">
        <f>CONCATENATE(#REF!,E2371,F2371,G2371,)</f>
        <v>#REF!</v>
      </c>
      <c r="E2371" s="7"/>
      <c r="F2371" s="6" t="s">
        <v>1240</v>
      </c>
      <c r="G2371" s="6" t="s">
        <v>1245</v>
      </c>
      <c r="H2371" s="6" t="s">
        <v>15</v>
      </c>
      <c r="I2371" s="6"/>
      <c r="J2371" s="6"/>
    </row>
    <row r="2372" spans="1:10" ht="14.4" hidden="1" customHeight="1" x14ac:dyDescent="0.3">
      <c r="A2372" s="4">
        <v>5168</v>
      </c>
      <c r="B2372" s="5">
        <f t="shared" si="41"/>
        <v>4913</v>
      </c>
      <c r="C2372" s="6"/>
      <c r="D2372" s="5" t="e">
        <f>CONCATENATE(#REF!,E2372,F2372,G2372,)</f>
        <v>#REF!</v>
      </c>
      <c r="E2372" s="7"/>
      <c r="F2372" s="6" t="s">
        <v>1240</v>
      </c>
      <c r="G2372" s="6" t="s">
        <v>1246</v>
      </c>
      <c r="H2372" s="6" t="s">
        <v>15</v>
      </c>
      <c r="I2372" s="6"/>
      <c r="J2372" s="6"/>
    </row>
    <row r="2373" spans="1:10" ht="14.4" hidden="1" customHeight="1" x14ac:dyDescent="0.3">
      <c r="A2373" s="4">
        <v>5169</v>
      </c>
      <c r="B2373" s="5">
        <f t="shared" si="41"/>
        <v>4913</v>
      </c>
      <c r="C2373" s="6"/>
      <c r="D2373" s="5" t="e">
        <f>CONCATENATE(#REF!,E2373,F2373,G2373,)</f>
        <v>#REF!</v>
      </c>
      <c r="E2373" s="7"/>
      <c r="F2373" s="6" t="s">
        <v>1240</v>
      </c>
      <c r="G2373" s="6" t="s">
        <v>1247</v>
      </c>
      <c r="H2373" s="6" t="s">
        <v>15</v>
      </c>
      <c r="I2373" s="6"/>
      <c r="J2373" s="6"/>
    </row>
    <row r="2374" spans="1:10" ht="14.4" hidden="1" customHeight="1" x14ac:dyDescent="0.3">
      <c r="A2374" s="4">
        <v>5170</v>
      </c>
      <c r="B2374" s="5">
        <f t="shared" si="41"/>
        <v>4913</v>
      </c>
      <c r="C2374" s="6"/>
      <c r="D2374" s="5" t="e">
        <f>CONCATENATE(#REF!,E2374,F2374,G2374,)</f>
        <v>#REF!</v>
      </c>
      <c r="E2374" s="7"/>
      <c r="F2374" s="6" t="s">
        <v>1240</v>
      </c>
      <c r="G2374" s="6" t="s">
        <v>1248</v>
      </c>
      <c r="H2374" s="6" t="s">
        <v>15</v>
      </c>
      <c r="I2374" s="6"/>
      <c r="J2374" s="6"/>
    </row>
    <row r="2375" spans="1:10" ht="14.4" hidden="1" customHeight="1" x14ac:dyDescent="0.3">
      <c r="A2375" s="4">
        <v>5173</v>
      </c>
      <c r="B2375" s="5">
        <f t="shared" si="41"/>
        <v>4913</v>
      </c>
      <c r="C2375" s="6"/>
      <c r="D2375" s="5" t="e">
        <f>CONCATENATE(#REF!,E2375,F2375,G2375,)</f>
        <v>#REF!</v>
      </c>
      <c r="E2375" s="7"/>
      <c r="F2375" s="6" t="s">
        <v>1249</v>
      </c>
      <c r="G2375" s="6" t="s">
        <v>1250</v>
      </c>
      <c r="H2375" s="6" t="s">
        <v>15</v>
      </c>
      <c r="I2375" s="6"/>
      <c r="J2375" s="6"/>
    </row>
    <row r="2376" spans="1:10" ht="14.4" hidden="1" customHeight="1" x14ac:dyDescent="0.3">
      <c r="A2376" s="4">
        <v>5179</v>
      </c>
      <c r="B2376" s="5">
        <f t="shared" si="41"/>
        <v>4913</v>
      </c>
      <c r="C2376" s="6"/>
      <c r="D2376" s="5" t="e">
        <f>CONCATENATE(#REF!,E2376,F2376,G2376,)</f>
        <v>#REF!</v>
      </c>
      <c r="E2376" s="7"/>
      <c r="F2376" s="6" t="s">
        <v>1249</v>
      </c>
      <c r="G2376" s="6" t="s">
        <v>1251</v>
      </c>
      <c r="H2376" s="6" t="s">
        <v>15</v>
      </c>
      <c r="I2376" s="6"/>
      <c r="J2376" s="6"/>
    </row>
    <row r="2377" spans="1:10" ht="14.4" hidden="1" customHeight="1" x14ac:dyDescent="0.3">
      <c r="A2377" s="4">
        <v>5180</v>
      </c>
      <c r="B2377" s="5">
        <f t="shared" si="41"/>
        <v>4913</v>
      </c>
      <c r="C2377" s="6"/>
      <c r="D2377" s="5" t="e">
        <f>CONCATENATE(#REF!,E2377,F2377,G2377,)</f>
        <v>#REF!</v>
      </c>
      <c r="E2377" s="7"/>
      <c r="F2377" s="6" t="s">
        <v>1249</v>
      </c>
      <c r="G2377" s="6" t="s">
        <v>1252</v>
      </c>
      <c r="H2377" s="6" t="s">
        <v>15</v>
      </c>
      <c r="I2377" s="6"/>
      <c r="J2377" s="6"/>
    </row>
    <row r="2378" spans="1:10" ht="14.4" hidden="1" customHeight="1" x14ac:dyDescent="0.3">
      <c r="A2378" s="4">
        <v>5174</v>
      </c>
      <c r="B2378" s="5">
        <f t="shared" si="41"/>
        <v>4913</v>
      </c>
      <c r="C2378" s="6"/>
      <c r="D2378" s="5" t="e">
        <f>CONCATENATE(#REF!,E2378,F2378,G2378,)</f>
        <v>#REF!</v>
      </c>
      <c r="E2378" s="7"/>
      <c r="F2378" s="6" t="s">
        <v>1249</v>
      </c>
      <c r="G2378" s="6" t="s">
        <v>1253</v>
      </c>
      <c r="H2378" s="6" t="s">
        <v>15</v>
      </c>
      <c r="I2378" s="6"/>
      <c r="J2378" s="6"/>
    </row>
    <row r="2379" spans="1:10" ht="14.4" hidden="1" customHeight="1" x14ac:dyDescent="0.3">
      <c r="A2379" s="4">
        <v>5175</v>
      </c>
      <c r="B2379" s="5">
        <f t="shared" si="41"/>
        <v>4913</v>
      </c>
      <c r="C2379" s="6"/>
      <c r="D2379" s="5" t="e">
        <f>CONCATENATE(#REF!,E2379,F2379,G2379,)</f>
        <v>#REF!</v>
      </c>
      <c r="E2379" s="7"/>
      <c r="F2379" s="6" t="s">
        <v>1249</v>
      </c>
      <c r="G2379" s="6" t="s">
        <v>1254</v>
      </c>
      <c r="H2379" s="6" t="s">
        <v>15</v>
      </c>
      <c r="I2379" s="6"/>
      <c r="J2379" s="6"/>
    </row>
    <row r="2380" spans="1:10" ht="14.4" hidden="1" customHeight="1" x14ac:dyDescent="0.3">
      <c r="A2380" s="4">
        <v>5176</v>
      </c>
      <c r="B2380" s="5">
        <f t="shared" si="41"/>
        <v>4913</v>
      </c>
      <c r="C2380" s="6"/>
      <c r="D2380" s="5" t="e">
        <f>CONCATENATE(#REF!,E2380,F2380,G2380,)</f>
        <v>#REF!</v>
      </c>
      <c r="E2380" s="7"/>
      <c r="F2380" s="6" t="s">
        <v>1249</v>
      </c>
      <c r="G2380" s="6" t="s">
        <v>1255</v>
      </c>
      <c r="H2380" s="6" t="s">
        <v>15</v>
      </c>
      <c r="I2380" s="6"/>
      <c r="J2380" s="6"/>
    </row>
    <row r="2381" spans="1:10" ht="14.4" hidden="1" customHeight="1" x14ac:dyDescent="0.3">
      <c r="A2381" s="4">
        <v>5177</v>
      </c>
      <c r="B2381" s="5">
        <f t="shared" si="41"/>
        <v>4913</v>
      </c>
      <c r="C2381" s="6"/>
      <c r="D2381" s="5" t="e">
        <f>CONCATENATE(#REF!,E2381,F2381,G2381,)</f>
        <v>#REF!</v>
      </c>
      <c r="E2381" s="7"/>
      <c r="F2381" s="6" t="s">
        <v>1249</v>
      </c>
      <c r="G2381" s="6" t="s">
        <v>1256</v>
      </c>
      <c r="H2381" s="6" t="s">
        <v>15</v>
      </c>
      <c r="I2381" s="6"/>
      <c r="J2381" s="6"/>
    </row>
    <row r="2382" spans="1:10" ht="14.4" hidden="1" customHeight="1" x14ac:dyDescent="0.3">
      <c r="A2382" s="4">
        <v>5178</v>
      </c>
      <c r="B2382" s="5">
        <f t="shared" si="41"/>
        <v>4913</v>
      </c>
      <c r="C2382" s="6"/>
      <c r="D2382" s="5" t="e">
        <f>CONCATENATE(#REF!,E2382,F2382,G2382,)</f>
        <v>#REF!</v>
      </c>
      <c r="E2382" s="7"/>
      <c r="F2382" s="6" t="s">
        <v>1249</v>
      </c>
      <c r="G2382" s="6" t="s">
        <v>1257</v>
      </c>
      <c r="H2382" s="6" t="s">
        <v>15</v>
      </c>
      <c r="I2382" s="6"/>
      <c r="J2382" s="6"/>
    </row>
    <row r="2383" spans="1:10" ht="14.4" hidden="1" customHeight="1" x14ac:dyDescent="0.3">
      <c r="A2383" s="4">
        <v>5183</v>
      </c>
      <c r="B2383" s="5">
        <f t="shared" si="41"/>
        <v>4913</v>
      </c>
      <c r="C2383" s="6"/>
      <c r="D2383" s="5" t="e">
        <f>CONCATENATE(#REF!,E2383,F2383,G2383,)</f>
        <v>#REF!</v>
      </c>
      <c r="E2383" s="7"/>
      <c r="F2383" s="6" t="s">
        <v>1067</v>
      </c>
      <c r="G2383" s="6" t="s">
        <v>1068</v>
      </c>
      <c r="H2383" s="6" t="s">
        <v>15</v>
      </c>
      <c r="I2383" s="6"/>
      <c r="J2383" s="6"/>
    </row>
    <row r="2384" spans="1:10" ht="14.4" hidden="1" customHeight="1" x14ac:dyDescent="0.3">
      <c r="A2384" s="4">
        <v>5184</v>
      </c>
      <c r="B2384" s="5">
        <f t="shared" si="41"/>
        <v>4913</v>
      </c>
      <c r="C2384" s="6"/>
      <c r="D2384" s="5" t="e">
        <f>CONCATENATE(#REF!,E2384,F2384,G2384,)</f>
        <v>#REF!</v>
      </c>
      <c r="E2384" s="7"/>
      <c r="F2384" s="6" t="s">
        <v>1067</v>
      </c>
      <c r="G2384" s="6" t="s">
        <v>1069</v>
      </c>
      <c r="H2384" s="6" t="s">
        <v>15</v>
      </c>
      <c r="I2384" s="6"/>
      <c r="J2384" s="6"/>
    </row>
    <row r="2385" spans="1:10" ht="14.4" hidden="1" customHeight="1" x14ac:dyDescent="0.3">
      <c r="A2385" s="4">
        <v>5181</v>
      </c>
      <c r="B2385" s="5">
        <f t="shared" si="41"/>
        <v>4913</v>
      </c>
      <c r="C2385" s="6"/>
      <c r="D2385" s="5" t="e">
        <f>CONCATENATE(#REF!,E2385,F2385,G2385,)</f>
        <v>#REF!</v>
      </c>
      <c r="E2385" s="7"/>
      <c r="F2385" s="6" t="s">
        <v>1067</v>
      </c>
      <c r="G2385" s="6" t="s">
        <v>1070</v>
      </c>
      <c r="H2385" s="6" t="s">
        <v>15</v>
      </c>
      <c r="I2385" s="6"/>
      <c r="J2385" s="6"/>
    </row>
    <row r="2386" spans="1:10" ht="14.4" hidden="1" customHeight="1" x14ac:dyDescent="0.3">
      <c r="A2386" s="4">
        <v>5182</v>
      </c>
      <c r="B2386" s="5">
        <f t="shared" si="41"/>
        <v>4913</v>
      </c>
      <c r="C2386" s="6"/>
      <c r="D2386" s="5" t="e">
        <f>CONCATENATE(#REF!,E2386,F2386,G2386,)</f>
        <v>#REF!</v>
      </c>
      <c r="E2386" s="7"/>
      <c r="F2386" s="6" t="s">
        <v>1067</v>
      </c>
      <c r="G2386" s="6" t="s">
        <v>1071</v>
      </c>
      <c r="H2386" s="6" t="s">
        <v>15</v>
      </c>
      <c r="I2386" s="6"/>
      <c r="J2386" s="6"/>
    </row>
    <row r="2387" spans="1:10" ht="14.4" hidden="1" customHeight="1" x14ac:dyDescent="0.3">
      <c r="A2387" s="4">
        <v>5191</v>
      </c>
      <c r="B2387" s="5">
        <f t="shared" si="41"/>
        <v>4913</v>
      </c>
      <c r="C2387" s="6"/>
      <c r="D2387" s="5" t="e">
        <f>CONCATENATE(#REF!,E2387,F2387,G2387,)</f>
        <v>#REF!</v>
      </c>
      <c r="E2387" s="7"/>
      <c r="F2387" s="6" t="s">
        <v>1258</v>
      </c>
      <c r="G2387" s="6" t="s">
        <v>1259</v>
      </c>
      <c r="H2387" s="6" t="s">
        <v>15</v>
      </c>
      <c r="I2387" s="6"/>
      <c r="J2387" s="6"/>
    </row>
    <row r="2388" spans="1:10" ht="14.4" hidden="1" customHeight="1" x14ac:dyDescent="0.3">
      <c r="A2388" s="4">
        <v>5192</v>
      </c>
      <c r="B2388" s="5">
        <f t="shared" si="41"/>
        <v>4913</v>
      </c>
      <c r="C2388" s="6"/>
      <c r="D2388" s="5" t="e">
        <f>CONCATENATE(#REF!,E2388,F2388,G2388,)</f>
        <v>#REF!</v>
      </c>
      <c r="E2388" s="7"/>
      <c r="F2388" s="6" t="s">
        <v>1258</v>
      </c>
      <c r="G2388" s="6" t="s">
        <v>1260</v>
      </c>
      <c r="H2388" s="6" t="s">
        <v>15</v>
      </c>
      <c r="I2388" s="6"/>
      <c r="J2388" s="6"/>
    </row>
    <row r="2389" spans="1:10" ht="14.4" hidden="1" customHeight="1" x14ac:dyDescent="0.3">
      <c r="A2389" s="4">
        <v>5189</v>
      </c>
      <c r="B2389" s="5">
        <f t="shared" si="41"/>
        <v>4913</v>
      </c>
      <c r="C2389" s="6"/>
      <c r="D2389" s="5" t="e">
        <f>CONCATENATE(#REF!,E2389,F2389,G2389,)</f>
        <v>#REF!</v>
      </c>
      <c r="E2389" s="7"/>
      <c r="F2389" s="6" t="s">
        <v>1258</v>
      </c>
      <c r="G2389" s="6" t="s">
        <v>1261</v>
      </c>
      <c r="H2389" s="6" t="s">
        <v>15</v>
      </c>
      <c r="I2389" s="6"/>
      <c r="J2389" s="6"/>
    </row>
    <row r="2390" spans="1:10" ht="14.4" hidden="1" customHeight="1" x14ac:dyDescent="0.3">
      <c r="A2390" s="4">
        <v>5190</v>
      </c>
      <c r="B2390" s="5">
        <f t="shared" si="41"/>
        <v>4913</v>
      </c>
      <c r="C2390" s="6"/>
      <c r="D2390" s="5" t="e">
        <f>CONCATENATE(#REF!,E2390,F2390,G2390,)</f>
        <v>#REF!</v>
      </c>
      <c r="E2390" s="7"/>
      <c r="F2390" s="6" t="s">
        <v>1258</v>
      </c>
      <c r="G2390" s="6" t="s">
        <v>1262</v>
      </c>
      <c r="H2390" s="6" t="s">
        <v>15</v>
      </c>
      <c r="I2390" s="6"/>
      <c r="J2390" s="6"/>
    </row>
    <row r="2391" spans="1:10" ht="14.4" hidden="1" customHeight="1" x14ac:dyDescent="0.3">
      <c r="A2391" s="4">
        <v>5187</v>
      </c>
      <c r="B2391" s="5">
        <f t="shared" si="41"/>
        <v>4913</v>
      </c>
      <c r="C2391" s="6"/>
      <c r="D2391" s="5" t="e">
        <f>CONCATENATE(#REF!,E2391,F2391,G2391,)</f>
        <v>#REF!</v>
      </c>
      <c r="E2391" s="7"/>
      <c r="F2391" s="6" t="s">
        <v>1072</v>
      </c>
      <c r="G2391" s="6" t="s">
        <v>1073</v>
      </c>
      <c r="H2391" s="6" t="s">
        <v>15</v>
      </c>
      <c r="I2391" s="6"/>
      <c r="J2391" s="6"/>
    </row>
    <row r="2392" spans="1:10" ht="14.4" hidden="1" customHeight="1" x14ac:dyDescent="0.3">
      <c r="A2392" s="4">
        <v>5188</v>
      </c>
      <c r="B2392" s="5">
        <f t="shared" si="41"/>
        <v>4913</v>
      </c>
      <c r="C2392" s="6"/>
      <c r="D2392" s="5" t="e">
        <f>CONCATENATE(#REF!,E2392,F2392,G2392,)</f>
        <v>#REF!</v>
      </c>
      <c r="E2392" s="7"/>
      <c r="F2392" s="6" t="s">
        <v>1072</v>
      </c>
      <c r="G2392" s="6" t="s">
        <v>1074</v>
      </c>
      <c r="H2392" s="6" t="s">
        <v>15</v>
      </c>
      <c r="I2392" s="6"/>
      <c r="J2392" s="6"/>
    </row>
    <row r="2393" spans="1:10" ht="14.4" hidden="1" customHeight="1" x14ac:dyDescent="0.3">
      <c r="A2393" s="4">
        <v>5185</v>
      </c>
      <c r="B2393" s="5">
        <f t="shared" si="41"/>
        <v>4913</v>
      </c>
      <c r="C2393" s="6"/>
      <c r="D2393" s="5" t="e">
        <f>CONCATENATE(#REF!,E2393,F2393,G2393,)</f>
        <v>#REF!</v>
      </c>
      <c r="E2393" s="7"/>
      <c r="F2393" s="6" t="s">
        <v>1072</v>
      </c>
      <c r="G2393" s="6" t="s">
        <v>1075</v>
      </c>
      <c r="H2393" s="6" t="s">
        <v>15</v>
      </c>
      <c r="I2393" s="6"/>
      <c r="J2393" s="6"/>
    </row>
    <row r="2394" spans="1:10" ht="14.4" hidden="1" customHeight="1" x14ac:dyDescent="0.3">
      <c r="A2394" s="4">
        <v>5186</v>
      </c>
      <c r="B2394" s="5">
        <f t="shared" si="41"/>
        <v>4913</v>
      </c>
      <c r="C2394" s="6"/>
      <c r="D2394" s="5" t="e">
        <f>CONCATENATE(#REF!,E2394,F2394,G2394,)</f>
        <v>#REF!</v>
      </c>
      <c r="E2394" s="7"/>
      <c r="F2394" s="6" t="s">
        <v>1072</v>
      </c>
      <c r="G2394" s="6" t="s">
        <v>1076</v>
      </c>
      <c r="H2394" s="6" t="s">
        <v>15</v>
      </c>
      <c r="I2394" s="6"/>
      <c r="J2394" s="6"/>
    </row>
    <row r="2395" spans="1:10" ht="14.4" hidden="1" customHeight="1" x14ac:dyDescent="0.3">
      <c r="A2395" s="4">
        <v>5195</v>
      </c>
      <c r="B2395" s="5">
        <f t="shared" si="41"/>
        <v>4913</v>
      </c>
      <c r="C2395" s="6"/>
      <c r="D2395" s="5" t="e">
        <f>CONCATENATE(#REF!,E2395,F2395,G2395,)</f>
        <v>#REF!</v>
      </c>
      <c r="E2395" s="7"/>
      <c r="F2395" s="6" t="s">
        <v>1263</v>
      </c>
      <c r="G2395" s="6" t="s">
        <v>1264</v>
      </c>
      <c r="H2395" s="6" t="s">
        <v>15</v>
      </c>
      <c r="I2395" s="6"/>
      <c r="J2395" s="6"/>
    </row>
    <row r="2396" spans="1:10" ht="14.4" hidden="1" customHeight="1" x14ac:dyDescent="0.3">
      <c r="A2396" s="4">
        <v>5196</v>
      </c>
      <c r="B2396" s="5">
        <f t="shared" si="41"/>
        <v>4913</v>
      </c>
      <c r="C2396" s="6"/>
      <c r="D2396" s="5" t="e">
        <f>CONCATENATE(#REF!,E2396,F2396,G2396,)</f>
        <v>#REF!</v>
      </c>
      <c r="E2396" s="7"/>
      <c r="F2396" s="6" t="s">
        <v>1263</v>
      </c>
      <c r="G2396" s="6" t="s">
        <v>1265</v>
      </c>
      <c r="H2396" s="6" t="s">
        <v>15</v>
      </c>
      <c r="I2396" s="6"/>
      <c r="J2396" s="6"/>
    </row>
    <row r="2397" spans="1:10" ht="14.4" hidden="1" customHeight="1" x14ac:dyDescent="0.3">
      <c r="A2397" s="4">
        <v>5193</v>
      </c>
      <c r="B2397" s="5">
        <f t="shared" si="41"/>
        <v>4913</v>
      </c>
      <c r="C2397" s="6"/>
      <c r="D2397" s="5" t="e">
        <f>CONCATENATE(#REF!,E2397,F2397,G2397,)</f>
        <v>#REF!</v>
      </c>
      <c r="E2397" s="7"/>
      <c r="F2397" s="6" t="s">
        <v>1263</v>
      </c>
      <c r="G2397" s="6" t="s">
        <v>1266</v>
      </c>
      <c r="H2397" s="6" t="s">
        <v>15</v>
      </c>
      <c r="I2397" s="6"/>
      <c r="J2397" s="6"/>
    </row>
    <row r="2398" spans="1:10" ht="14.4" hidden="1" customHeight="1" x14ac:dyDescent="0.3">
      <c r="A2398" s="4">
        <v>5194</v>
      </c>
      <c r="B2398" s="5">
        <f t="shared" si="41"/>
        <v>4913</v>
      </c>
      <c r="C2398" s="6"/>
      <c r="D2398" s="5" t="e">
        <f>CONCATENATE(#REF!,E2398,F2398,G2398,)</f>
        <v>#REF!</v>
      </c>
      <c r="E2398" s="7"/>
      <c r="F2398" s="6" t="s">
        <v>1263</v>
      </c>
      <c r="G2398" s="6" t="s">
        <v>1267</v>
      </c>
      <c r="H2398" s="6" t="s">
        <v>15</v>
      </c>
      <c r="I2398" s="6"/>
      <c r="J2398" s="6"/>
    </row>
    <row r="2399" spans="1:10" ht="14.4" customHeight="1" x14ac:dyDescent="0.3">
      <c r="A2399" s="4">
        <v>590</v>
      </c>
      <c r="B2399" s="5">
        <f t="shared" si="41"/>
        <v>4913</v>
      </c>
      <c r="C2399" s="6"/>
      <c r="D2399" s="5" t="e">
        <f>CONCATENATE(#REF!,E2399,F2399,G2399,)</f>
        <v>#REF!</v>
      </c>
      <c r="E2399" s="7">
        <v>5264300077</v>
      </c>
      <c r="F2399" s="6" t="s">
        <v>1088</v>
      </c>
      <c r="G2399" s="6" t="s">
        <v>1089</v>
      </c>
      <c r="H2399" s="6" t="s">
        <v>1018</v>
      </c>
      <c r="I2399" s="6" t="s">
        <v>1090</v>
      </c>
      <c r="J2399" s="6" t="s">
        <v>30</v>
      </c>
    </row>
    <row r="2400" spans="1:10" ht="14.4" hidden="1" customHeight="1" x14ac:dyDescent="0.3">
      <c r="A2400" s="4">
        <v>613</v>
      </c>
      <c r="B2400" s="5">
        <f t="shared" si="41"/>
        <v>4913</v>
      </c>
      <c r="C2400" s="6"/>
      <c r="D2400" s="5" t="e">
        <f>CONCATENATE(#REF!,E2400,F2400,G2400,)</f>
        <v>#REF!</v>
      </c>
      <c r="E2400" s="7"/>
      <c r="F2400" s="6" t="s">
        <v>1111</v>
      </c>
      <c r="G2400" s="6" t="s">
        <v>1112</v>
      </c>
      <c r="H2400" s="6" t="s">
        <v>15</v>
      </c>
      <c r="I2400" s="6" t="s">
        <v>1079</v>
      </c>
      <c r="J2400" s="6" t="s">
        <v>12</v>
      </c>
    </row>
    <row r="2401" spans="1:10" ht="14.4" hidden="1" customHeight="1" x14ac:dyDescent="0.3">
      <c r="A2401" s="6"/>
      <c r="B2401" s="5">
        <f t="shared" si="41"/>
        <v>0</v>
      </c>
      <c r="C2401" s="6"/>
      <c r="D2401" s="6"/>
      <c r="E2401" s="7"/>
      <c r="F2401" s="6" t="s">
        <v>7201</v>
      </c>
      <c r="G2401" s="6" t="s">
        <v>7202</v>
      </c>
      <c r="H2401" s="6"/>
      <c r="I2401" s="6" t="s">
        <v>7203</v>
      </c>
      <c r="J2401" s="6" t="s">
        <v>12</v>
      </c>
    </row>
    <row r="2402" spans="1:10" ht="14.4" hidden="1" customHeight="1" x14ac:dyDescent="0.3">
      <c r="A2402" s="4">
        <v>567</v>
      </c>
      <c r="B2402" s="5">
        <f t="shared" si="41"/>
        <v>4913</v>
      </c>
      <c r="C2402" s="6"/>
      <c r="D2402" s="5" t="e">
        <f>CONCATENATE(#REF!,E2402,F2402,G2402,)</f>
        <v>#REF!</v>
      </c>
      <c r="E2402" s="7"/>
      <c r="F2402" s="6" t="s">
        <v>1027</v>
      </c>
      <c r="G2402" s="6" t="s">
        <v>1028</v>
      </c>
      <c r="H2402" s="6" t="s">
        <v>15</v>
      </c>
      <c r="I2402" s="6" t="s">
        <v>15</v>
      </c>
      <c r="J2402" s="6" t="s">
        <v>30</v>
      </c>
    </row>
    <row r="2403" spans="1:10" ht="14.4" customHeight="1" x14ac:dyDescent="0.3">
      <c r="A2403" s="4">
        <v>313</v>
      </c>
      <c r="B2403" s="5">
        <f t="shared" si="41"/>
        <v>4913</v>
      </c>
      <c r="C2403" s="6" t="s">
        <v>7</v>
      </c>
      <c r="D2403" s="5" t="e">
        <f>CONCATENATE(#REF!,E2403,F2403,G2403,)</f>
        <v>#REF!</v>
      </c>
      <c r="E2403" s="7">
        <v>3185330445</v>
      </c>
      <c r="F2403" s="6" t="s">
        <v>537</v>
      </c>
      <c r="G2403" s="6" t="s">
        <v>538</v>
      </c>
      <c r="H2403" s="6" t="s">
        <v>15</v>
      </c>
      <c r="I2403" s="6" t="s">
        <v>15</v>
      </c>
      <c r="J2403" s="6" t="s">
        <v>12</v>
      </c>
    </row>
    <row r="2404" spans="1:10" ht="14.4" customHeight="1" x14ac:dyDescent="0.3">
      <c r="A2404" s="4">
        <v>284</v>
      </c>
      <c r="B2404" s="5">
        <f t="shared" si="41"/>
        <v>4913</v>
      </c>
      <c r="C2404" s="6" t="s">
        <v>7</v>
      </c>
      <c r="D2404" s="5" t="e">
        <f>CONCATENATE(#REF!,E2404,F2404,G2404,)</f>
        <v>#REF!</v>
      </c>
      <c r="E2404" s="7">
        <v>3185330470</v>
      </c>
      <c r="F2404" s="6" t="s">
        <v>483</v>
      </c>
      <c r="G2404" s="6" t="s">
        <v>484</v>
      </c>
      <c r="H2404" s="6" t="s">
        <v>15</v>
      </c>
      <c r="I2404" s="6" t="s">
        <v>15</v>
      </c>
      <c r="J2404" s="6" t="s">
        <v>12</v>
      </c>
    </row>
    <row r="2405" spans="1:10" ht="14.4" hidden="1" customHeight="1" x14ac:dyDescent="0.3">
      <c r="A2405" s="4">
        <v>2290</v>
      </c>
      <c r="B2405" s="5">
        <f t="shared" si="41"/>
        <v>4913</v>
      </c>
      <c r="C2405" s="6" t="s">
        <v>7</v>
      </c>
      <c r="D2405" s="5" t="e">
        <f>CONCATENATE(#REF!,E2405,F2405,G2405,)</f>
        <v>#REF!</v>
      </c>
      <c r="E2405" s="7"/>
      <c r="F2405" s="12" t="s">
        <v>3964</v>
      </c>
      <c r="G2405" s="12" t="s">
        <v>3965</v>
      </c>
      <c r="H2405" s="6" t="s">
        <v>15</v>
      </c>
      <c r="I2405" s="6" t="s">
        <v>15</v>
      </c>
      <c r="J2405" s="6" t="s">
        <v>12</v>
      </c>
    </row>
    <row r="2406" spans="1:10" ht="14.4" hidden="1" customHeight="1" x14ac:dyDescent="0.3">
      <c r="A2406" s="4">
        <v>5242</v>
      </c>
      <c r="B2406" s="5">
        <f t="shared" si="41"/>
        <v>4913</v>
      </c>
      <c r="C2406" s="6"/>
      <c r="D2406" s="5" t="e">
        <f>CONCATENATE(#REF!,E2406,F2406,G2406,)</f>
        <v>#REF!</v>
      </c>
      <c r="E2406" s="7"/>
      <c r="F2406" s="10" t="s">
        <v>499</v>
      </c>
      <c r="G2406" s="10" t="s">
        <v>513</v>
      </c>
      <c r="H2406" s="6" t="s">
        <v>15</v>
      </c>
      <c r="I2406" s="6"/>
      <c r="J2406" s="6"/>
    </row>
    <row r="2407" spans="1:10" ht="14.4" customHeight="1" x14ac:dyDescent="0.3">
      <c r="A2407" s="4">
        <v>292</v>
      </c>
      <c r="B2407" s="5">
        <f t="shared" si="41"/>
        <v>4913</v>
      </c>
      <c r="C2407" s="6" t="s">
        <v>7</v>
      </c>
      <c r="D2407" s="5" t="e">
        <f>CONCATENATE(#REF!,E2407,F2407,G2407,)</f>
        <v>#REF!</v>
      </c>
      <c r="E2407" s="7">
        <v>3185331332</v>
      </c>
      <c r="F2407" s="6" t="s">
        <v>499</v>
      </c>
      <c r="G2407" s="6" t="s">
        <v>500</v>
      </c>
      <c r="H2407" s="6" t="s">
        <v>15</v>
      </c>
      <c r="I2407" s="6" t="s">
        <v>11</v>
      </c>
      <c r="J2407" s="6" t="s">
        <v>12</v>
      </c>
    </row>
    <row r="2408" spans="1:10" ht="14.4" customHeight="1" x14ac:dyDescent="0.3">
      <c r="A2408" s="4">
        <v>293</v>
      </c>
      <c r="B2408" s="5">
        <f t="shared" si="41"/>
        <v>4913</v>
      </c>
      <c r="C2408" s="6" t="s">
        <v>7</v>
      </c>
      <c r="D2408" s="5" t="e">
        <f>CONCATENATE(#REF!,E2408,F2408,G2408,)</f>
        <v>#REF!</v>
      </c>
      <c r="E2408" s="7">
        <v>3185332391</v>
      </c>
      <c r="F2408" s="6" t="s">
        <v>499</v>
      </c>
      <c r="G2408" s="6" t="s">
        <v>501</v>
      </c>
      <c r="H2408" s="6" t="s">
        <v>15</v>
      </c>
      <c r="I2408" s="6" t="s">
        <v>15</v>
      </c>
      <c r="J2408" s="6" t="s">
        <v>30</v>
      </c>
    </row>
    <row r="2409" spans="1:10" ht="14.4" customHeight="1" x14ac:dyDescent="0.3">
      <c r="A2409" s="4">
        <v>294</v>
      </c>
      <c r="B2409" s="5">
        <f t="shared" si="41"/>
        <v>4913</v>
      </c>
      <c r="C2409" s="6" t="s">
        <v>7</v>
      </c>
      <c r="D2409" s="5" t="e">
        <f>CONCATENATE(#REF!,E2409,F2409,G2409,)</f>
        <v>#REF!</v>
      </c>
      <c r="E2409" s="7">
        <v>3185335119</v>
      </c>
      <c r="F2409" s="6" t="s">
        <v>499</v>
      </c>
      <c r="G2409" s="6" t="s">
        <v>502</v>
      </c>
      <c r="H2409" s="6" t="s">
        <v>503</v>
      </c>
      <c r="I2409" s="6" t="s">
        <v>11</v>
      </c>
      <c r="J2409" s="6" t="s">
        <v>12</v>
      </c>
    </row>
    <row r="2410" spans="1:10" ht="14.4" customHeight="1" x14ac:dyDescent="0.3">
      <c r="A2410" s="4">
        <v>295</v>
      </c>
      <c r="B2410" s="5">
        <f t="shared" si="41"/>
        <v>4913</v>
      </c>
      <c r="C2410" s="6" t="s">
        <v>7</v>
      </c>
      <c r="D2410" s="5" t="e">
        <f>CONCATENATE(#REF!,E2410,F2410,G2410,)</f>
        <v>#REF!</v>
      </c>
      <c r="E2410" s="7">
        <v>3185332374</v>
      </c>
      <c r="F2410" s="6" t="s">
        <v>499</v>
      </c>
      <c r="G2410" s="6" t="s">
        <v>504</v>
      </c>
      <c r="H2410" s="6" t="s">
        <v>15</v>
      </c>
      <c r="I2410" s="6" t="s">
        <v>15</v>
      </c>
      <c r="J2410" s="6" t="s">
        <v>30</v>
      </c>
    </row>
    <row r="2411" spans="1:10" ht="14.4" customHeight="1" x14ac:dyDescent="0.3">
      <c r="A2411" s="4">
        <v>296</v>
      </c>
      <c r="B2411" s="5">
        <f t="shared" si="41"/>
        <v>4913</v>
      </c>
      <c r="C2411" s="6" t="s">
        <v>7</v>
      </c>
      <c r="D2411" s="5" t="e">
        <f>CONCATENATE(#REF!,E2411,F2411,G2411,)</f>
        <v>#REF!</v>
      </c>
      <c r="E2411" s="7">
        <v>3185332375</v>
      </c>
      <c r="F2411" s="6" t="s">
        <v>499</v>
      </c>
      <c r="G2411" s="6" t="s">
        <v>505</v>
      </c>
      <c r="H2411" s="6" t="s">
        <v>15</v>
      </c>
      <c r="I2411" s="6" t="s">
        <v>15</v>
      </c>
      <c r="J2411" s="6" t="s">
        <v>30</v>
      </c>
    </row>
    <row r="2412" spans="1:10" ht="14.4" customHeight="1" x14ac:dyDescent="0.3">
      <c r="A2412" s="4">
        <v>297</v>
      </c>
      <c r="B2412" s="5">
        <f t="shared" si="41"/>
        <v>4913</v>
      </c>
      <c r="C2412" s="6" t="s">
        <v>7</v>
      </c>
      <c r="D2412" s="5" t="e">
        <f>CONCATENATE(#REF!,E2412,F2412,G2412,)</f>
        <v>#REF!</v>
      </c>
      <c r="E2412" s="7">
        <v>3185334018</v>
      </c>
      <c r="F2412" s="6" t="s">
        <v>499</v>
      </c>
      <c r="G2412" s="6" t="s">
        <v>506</v>
      </c>
      <c r="H2412" s="6" t="s">
        <v>15</v>
      </c>
      <c r="I2412" s="6" t="s">
        <v>15</v>
      </c>
      <c r="J2412" s="6" t="s">
        <v>12</v>
      </c>
    </row>
    <row r="2413" spans="1:10" ht="14.4" customHeight="1" x14ac:dyDescent="0.3">
      <c r="A2413" s="4">
        <v>298</v>
      </c>
      <c r="B2413" s="5">
        <f t="shared" si="41"/>
        <v>4913</v>
      </c>
      <c r="C2413" s="6" t="s">
        <v>7</v>
      </c>
      <c r="D2413" s="5" t="e">
        <f>CONCATENATE(#REF!,E2413,F2413,G2413,)</f>
        <v>#REF!</v>
      </c>
      <c r="E2413" s="7">
        <v>3185333708</v>
      </c>
      <c r="F2413" s="6" t="s">
        <v>499</v>
      </c>
      <c r="G2413" s="6" t="s">
        <v>507</v>
      </c>
      <c r="H2413" s="6" t="s">
        <v>15</v>
      </c>
      <c r="I2413" s="6" t="s">
        <v>15</v>
      </c>
      <c r="J2413" s="6" t="s">
        <v>12</v>
      </c>
    </row>
    <row r="2414" spans="1:10" ht="14.4" customHeight="1" x14ac:dyDescent="0.3">
      <c r="A2414" s="4">
        <v>299</v>
      </c>
      <c r="B2414" s="5">
        <f t="shared" si="41"/>
        <v>1</v>
      </c>
      <c r="C2414" s="6" t="s">
        <v>7</v>
      </c>
      <c r="D2414" s="5" t="str">
        <f>CONCATENATE(F2414,G2414,)</f>
        <v>ПЛАНКА СОЕДИНИТЕЛЬНАЯТП6.1.0.0.0.0.0133</v>
      </c>
      <c r="E2414" s="7">
        <v>3185337055</v>
      </c>
      <c r="F2414" s="6" t="s">
        <v>499</v>
      </c>
      <c r="G2414" s="6" t="s">
        <v>508</v>
      </c>
      <c r="H2414" s="6" t="s">
        <v>509</v>
      </c>
      <c r="I2414" s="6" t="s">
        <v>510</v>
      </c>
      <c r="J2414" s="6" t="s">
        <v>12</v>
      </c>
    </row>
    <row r="2415" spans="1:10" ht="14.4" hidden="1" customHeight="1" x14ac:dyDescent="0.3">
      <c r="A2415" s="4">
        <v>300</v>
      </c>
      <c r="B2415" s="5">
        <f t="shared" si="41"/>
        <v>4913</v>
      </c>
      <c r="C2415" s="6" t="s">
        <v>7</v>
      </c>
      <c r="D2415" s="5" t="e">
        <f>CONCATENATE(#REF!,E2415,F2415,G2415,)</f>
        <v>#REF!</v>
      </c>
      <c r="E2415" s="7"/>
      <c r="F2415" s="12" t="s">
        <v>499</v>
      </c>
      <c r="G2415" s="12" t="s">
        <v>511</v>
      </c>
      <c r="H2415" s="6" t="s">
        <v>15</v>
      </c>
      <c r="I2415" s="6" t="s">
        <v>15</v>
      </c>
      <c r="J2415" s="6" t="s">
        <v>12</v>
      </c>
    </row>
    <row r="2416" spans="1:10" ht="14.4" hidden="1" customHeight="1" x14ac:dyDescent="0.3">
      <c r="A2416" s="4">
        <v>404</v>
      </c>
      <c r="B2416" s="5">
        <f t="shared" si="41"/>
        <v>4913</v>
      </c>
      <c r="C2416" s="6" t="s">
        <v>7</v>
      </c>
      <c r="D2416" s="5" t="e">
        <f>CONCATENATE(#REF!,E2416,F2416,G2416,)</f>
        <v>#REF!</v>
      </c>
      <c r="E2416" s="7"/>
      <c r="F2416" s="12" t="s">
        <v>499</v>
      </c>
      <c r="G2416" s="12" t="s">
        <v>731</v>
      </c>
      <c r="H2416" s="6" t="s">
        <v>15</v>
      </c>
      <c r="I2416" s="6" t="s">
        <v>15</v>
      </c>
      <c r="J2416" s="6" t="s">
        <v>12</v>
      </c>
    </row>
    <row r="2417" spans="1:10" ht="14.4" hidden="1" customHeight="1" x14ac:dyDescent="0.3">
      <c r="A2417" s="4">
        <v>2291</v>
      </c>
      <c r="B2417" s="5">
        <f t="shared" si="41"/>
        <v>4913</v>
      </c>
      <c r="C2417" s="6"/>
      <c r="D2417" s="5" t="e">
        <f>CONCATENATE(#REF!,E2417,F2417,G2417,)</f>
        <v>#REF!</v>
      </c>
      <c r="E2417" s="7"/>
      <c r="F2417" s="6" t="s">
        <v>3966</v>
      </c>
      <c r="G2417" s="6" t="s">
        <v>3967</v>
      </c>
      <c r="H2417" s="6" t="s">
        <v>3968</v>
      </c>
      <c r="I2417" s="6" t="s">
        <v>15</v>
      </c>
      <c r="J2417" s="6" t="s">
        <v>12</v>
      </c>
    </row>
    <row r="2418" spans="1:10" ht="14.4" customHeight="1" x14ac:dyDescent="0.3">
      <c r="A2418" s="4">
        <v>2292</v>
      </c>
      <c r="B2418" s="5">
        <f t="shared" si="41"/>
        <v>4913</v>
      </c>
      <c r="C2418" s="6"/>
      <c r="D2418" s="5" t="e">
        <f>CONCATENATE(#REF!,E2418,F2418,G2418,)</f>
        <v>#REF!</v>
      </c>
      <c r="E2418" s="7">
        <v>3185334787</v>
      </c>
      <c r="F2418" s="6" t="s">
        <v>3966</v>
      </c>
      <c r="G2418" s="6" t="s">
        <v>3969</v>
      </c>
      <c r="H2418" s="6" t="s">
        <v>3970</v>
      </c>
      <c r="I2418" s="6" t="s">
        <v>1468</v>
      </c>
      <c r="J2418" s="6" t="s">
        <v>12</v>
      </c>
    </row>
    <row r="2419" spans="1:10" ht="14.4" hidden="1" customHeight="1" x14ac:dyDescent="0.3">
      <c r="A2419" s="4">
        <v>2293</v>
      </c>
      <c r="B2419" s="5">
        <f t="shared" si="41"/>
        <v>4913</v>
      </c>
      <c r="C2419" s="6"/>
      <c r="D2419" s="5" t="e">
        <f>CONCATENATE(#REF!,E2419,F2419,G2419,)</f>
        <v>#REF!</v>
      </c>
      <c r="E2419" s="7"/>
      <c r="F2419" s="6" t="s">
        <v>3971</v>
      </c>
      <c r="G2419" s="6" t="s">
        <v>3972</v>
      </c>
      <c r="H2419" s="6" t="s">
        <v>3973</v>
      </c>
      <c r="I2419" s="6" t="s">
        <v>15</v>
      </c>
      <c r="J2419" s="6" t="s">
        <v>12</v>
      </c>
    </row>
    <row r="2420" spans="1:10" ht="14.4" hidden="1" customHeight="1" x14ac:dyDescent="0.3">
      <c r="A2420" s="4">
        <v>402</v>
      </c>
      <c r="B2420" s="5">
        <f t="shared" si="41"/>
        <v>4913</v>
      </c>
      <c r="C2420" s="6"/>
      <c r="D2420" s="5" t="e">
        <f>CONCATENATE(#REF!,E2420,F2420,G2420,)</f>
        <v>#REF!</v>
      </c>
      <c r="E2420" s="7"/>
      <c r="F2420" s="6" t="s">
        <v>727</v>
      </c>
      <c r="G2420" s="6" t="s">
        <v>728</v>
      </c>
      <c r="H2420" s="6" t="s">
        <v>15</v>
      </c>
      <c r="I2420" s="6" t="s">
        <v>15</v>
      </c>
      <c r="J2420" s="6" t="s">
        <v>12</v>
      </c>
    </row>
    <row r="2421" spans="1:10" ht="14.4" hidden="1" customHeight="1" x14ac:dyDescent="0.3">
      <c r="A2421" s="4">
        <v>2294</v>
      </c>
      <c r="B2421" s="5">
        <f t="shared" si="41"/>
        <v>4913</v>
      </c>
      <c r="C2421" s="6"/>
      <c r="D2421" s="5" t="e">
        <f>CONCATENATE(#REF!,E2421,F2421,G2421,)</f>
        <v>#REF!</v>
      </c>
      <c r="E2421" s="7"/>
      <c r="F2421" s="6" t="s">
        <v>3974</v>
      </c>
      <c r="G2421" s="6" t="s">
        <v>3975</v>
      </c>
      <c r="H2421" s="6" t="s">
        <v>15</v>
      </c>
      <c r="I2421" s="6" t="s">
        <v>15</v>
      </c>
      <c r="J2421" s="6" t="s">
        <v>12</v>
      </c>
    </row>
    <row r="2422" spans="1:10" ht="14.4" hidden="1" customHeight="1" x14ac:dyDescent="0.3">
      <c r="A2422" s="4">
        <v>2295</v>
      </c>
      <c r="B2422" s="5">
        <f t="shared" si="41"/>
        <v>4913</v>
      </c>
      <c r="C2422" s="6"/>
      <c r="D2422" s="5" t="e">
        <f>CONCATENATE(#REF!,E2422,F2422,G2422,)</f>
        <v>#REF!</v>
      </c>
      <c r="E2422" s="7"/>
      <c r="F2422" s="6" t="s">
        <v>3974</v>
      </c>
      <c r="G2422" s="6" t="s">
        <v>3976</v>
      </c>
      <c r="H2422" s="6" t="s">
        <v>15</v>
      </c>
      <c r="I2422" s="6" t="s">
        <v>15</v>
      </c>
      <c r="J2422" s="6" t="s">
        <v>12</v>
      </c>
    </row>
    <row r="2423" spans="1:10" ht="14.4" hidden="1" customHeight="1" x14ac:dyDescent="0.3">
      <c r="A2423" s="4">
        <v>2314</v>
      </c>
      <c r="B2423" s="5">
        <f t="shared" si="41"/>
        <v>4913</v>
      </c>
      <c r="C2423" s="6" t="s">
        <v>7</v>
      </c>
      <c r="D2423" s="5" t="e">
        <f>CONCATENATE(#REF!,E2423,F2423,G2423,)</f>
        <v>#REF!</v>
      </c>
      <c r="E2423" s="7"/>
      <c r="F2423" s="12" t="s">
        <v>3992</v>
      </c>
      <c r="G2423" s="12" t="s">
        <v>3993</v>
      </c>
      <c r="H2423" s="6" t="s">
        <v>3994</v>
      </c>
      <c r="I2423" s="6" t="s">
        <v>15</v>
      </c>
      <c r="J2423" s="6" t="s">
        <v>12</v>
      </c>
    </row>
    <row r="2424" spans="1:10" ht="14.4" hidden="1" customHeight="1" x14ac:dyDescent="0.3">
      <c r="A2424" s="4">
        <v>2701</v>
      </c>
      <c r="B2424" s="5">
        <f t="shared" si="41"/>
        <v>4913</v>
      </c>
      <c r="C2424" s="6" t="s">
        <v>7</v>
      </c>
      <c r="D2424" s="5" t="e">
        <f>CONCATENATE(#REF!,E2424,F2424,G2424,)</f>
        <v>#REF!</v>
      </c>
      <c r="E2424" s="7"/>
      <c r="F2424" s="12" t="s">
        <v>3983</v>
      </c>
      <c r="G2424" s="12" t="s">
        <v>3984</v>
      </c>
      <c r="H2424" s="6" t="s">
        <v>3985</v>
      </c>
      <c r="I2424" s="6" t="s">
        <v>15</v>
      </c>
      <c r="J2424" s="6" t="s">
        <v>12</v>
      </c>
    </row>
    <row r="2425" spans="1:10" ht="14.4" hidden="1" customHeight="1" x14ac:dyDescent="0.3">
      <c r="A2425" s="4">
        <v>2702</v>
      </c>
      <c r="B2425" s="5">
        <f t="shared" si="41"/>
        <v>4913</v>
      </c>
      <c r="C2425" s="6" t="s">
        <v>7</v>
      </c>
      <c r="D2425" s="5" t="e">
        <f>CONCATENATE(#REF!,E2425,F2425,G2425,)</f>
        <v>#REF!</v>
      </c>
      <c r="E2425" s="7"/>
      <c r="F2425" s="12" t="s">
        <v>3983</v>
      </c>
      <c r="G2425" s="12" t="s">
        <v>3986</v>
      </c>
      <c r="H2425" s="6" t="s">
        <v>3985</v>
      </c>
      <c r="I2425" s="6" t="s">
        <v>15</v>
      </c>
      <c r="J2425" s="6" t="s">
        <v>12</v>
      </c>
    </row>
    <row r="2426" spans="1:10" ht="14.4" hidden="1" customHeight="1" x14ac:dyDescent="0.3">
      <c r="A2426" s="4">
        <v>2703</v>
      </c>
      <c r="B2426" s="5">
        <f t="shared" si="41"/>
        <v>4913</v>
      </c>
      <c r="C2426" s="6" t="s">
        <v>7</v>
      </c>
      <c r="D2426" s="5" t="e">
        <f>CONCATENATE(#REF!,E2426,F2426,G2426,)</f>
        <v>#REF!</v>
      </c>
      <c r="E2426" s="7"/>
      <c r="F2426" s="12" t="s">
        <v>3983</v>
      </c>
      <c r="G2426" s="12" t="s">
        <v>3987</v>
      </c>
      <c r="H2426" s="6" t="s">
        <v>3988</v>
      </c>
      <c r="I2426" s="6" t="s">
        <v>15</v>
      </c>
      <c r="J2426" s="6" t="s">
        <v>12</v>
      </c>
    </row>
    <row r="2427" spans="1:10" ht="14.4" hidden="1" customHeight="1" x14ac:dyDescent="0.3">
      <c r="A2427" s="4">
        <v>2704</v>
      </c>
      <c r="B2427" s="5">
        <f t="shared" ref="B2427:B2490" si="42">COUNTIF($D:$D,D2427)</f>
        <v>4913</v>
      </c>
      <c r="C2427" s="6" t="s">
        <v>7</v>
      </c>
      <c r="D2427" s="5" t="e">
        <f>CONCATENATE(#REF!,E2427,F2427,G2427,)</f>
        <v>#REF!</v>
      </c>
      <c r="E2427" s="7"/>
      <c r="F2427" s="12" t="s">
        <v>3983</v>
      </c>
      <c r="G2427" s="12" t="s">
        <v>3989</v>
      </c>
      <c r="H2427" s="6" t="s">
        <v>3988</v>
      </c>
      <c r="I2427" s="6" t="s">
        <v>15</v>
      </c>
      <c r="J2427" s="6" t="s">
        <v>12</v>
      </c>
    </row>
    <row r="2428" spans="1:10" ht="14.4" hidden="1" customHeight="1" x14ac:dyDescent="0.3">
      <c r="A2428" s="4">
        <v>2705</v>
      </c>
      <c r="B2428" s="5">
        <f t="shared" si="42"/>
        <v>4913</v>
      </c>
      <c r="C2428" s="6" t="s">
        <v>7</v>
      </c>
      <c r="D2428" s="5" t="e">
        <f>CONCATENATE(#REF!,E2428,F2428,G2428,)</f>
        <v>#REF!</v>
      </c>
      <c r="E2428" s="7"/>
      <c r="F2428" s="12" t="s">
        <v>3983</v>
      </c>
      <c r="G2428" s="12" t="s">
        <v>3990</v>
      </c>
      <c r="H2428" s="6" t="s">
        <v>3988</v>
      </c>
      <c r="I2428" s="6" t="s">
        <v>15</v>
      </c>
      <c r="J2428" s="6" t="s">
        <v>12</v>
      </c>
    </row>
    <row r="2429" spans="1:10" ht="14.4" hidden="1" customHeight="1" x14ac:dyDescent="0.3">
      <c r="A2429" s="4">
        <v>2706</v>
      </c>
      <c r="B2429" s="5">
        <f t="shared" si="42"/>
        <v>4913</v>
      </c>
      <c r="C2429" s="6" t="s">
        <v>7</v>
      </c>
      <c r="D2429" s="5" t="e">
        <f>CONCATENATE(#REF!,E2429,F2429,G2429,)</f>
        <v>#REF!</v>
      </c>
      <c r="E2429" s="7"/>
      <c r="F2429" s="12" t="s">
        <v>3983</v>
      </c>
      <c r="G2429" s="12" t="s">
        <v>3991</v>
      </c>
      <c r="H2429" s="6" t="s">
        <v>3988</v>
      </c>
      <c r="I2429" s="6" t="s">
        <v>15</v>
      </c>
      <c r="J2429" s="6" t="s">
        <v>12</v>
      </c>
    </row>
    <row r="2430" spans="1:10" ht="14.4" hidden="1" customHeight="1" x14ac:dyDescent="0.3">
      <c r="A2430" s="4">
        <v>2707</v>
      </c>
      <c r="B2430" s="5">
        <f t="shared" si="42"/>
        <v>4913</v>
      </c>
      <c r="C2430" s="6" t="s">
        <v>7</v>
      </c>
      <c r="D2430" s="5" t="e">
        <f>CONCATENATE(#REF!,E2430,F2430,G2430,)</f>
        <v>#REF!</v>
      </c>
      <c r="E2430" s="7"/>
      <c r="F2430" s="12" t="s">
        <v>3983</v>
      </c>
      <c r="G2430" s="12" t="s">
        <v>3995</v>
      </c>
      <c r="H2430" s="6" t="s">
        <v>3988</v>
      </c>
      <c r="I2430" s="6" t="s">
        <v>15</v>
      </c>
      <c r="J2430" s="6" t="s">
        <v>12</v>
      </c>
    </row>
    <row r="2431" spans="1:10" ht="14.4" customHeight="1" x14ac:dyDescent="0.3">
      <c r="A2431" s="4">
        <v>2300</v>
      </c>
      <c r="B2431" s="5">
        <f t="shared" si="42"/>
        <v>4913</v>
      </c>
      <c r="C2431" s="6" t="s">
        <v>7</v>
      </c>
      <c r="D2431" s="5" t="e">
        <f>CONCATENATE(#REF!,E2431,F2431,G2431,)</f>
        <v>#REF!</v>
      </c>
      <c r="E2431" s="7">
        <v>3185332434</v>
      </c>
      <c r="F2431" s="6" t="s">
        <v>3996</v>
      </c>
      <c r="G2431" s="6" t="s">
        <v>3993</v>
      </c>
      <c r="H2431" s="6" t="s">
        <v>15</v>
      </c>
      <c r="I2431" s="6" t="s">
        <v>15</v>
      </c>
      <c r="J2431" s="6" t="s">
        <v>12</v>
      </c>
    </row>
    <row r="2432" spans="1:10" ht="14.4" hidden="1" customHeight="1" x14ac:dyDescent="0.3">
      <c r="A2432" s="4">
        <v>2302</v>
      </c>
      <c r="B2432" s="5">
        <f t="shared" si="42"/>
        <v>4913</v>
      </c>
      <c r="C2432" s="6" t="s">
        <v>7</v>
      </c>
      <c r="D2432" s="5" t="e">
        <f>CONCATENATE(#REF!,E2432,F2432,G2432,)</f>
        <v>#REF!</v>
      </c>
      <c r="E2432" s="7"/>
      <c r="F2432" s="12" t="s">
        <v>3996</v>
      </c>
      <c r="G2432" s="12" t="s">
        <v>3999</v>
      </c>
      <c r="H2432" s="6" t="s">
        <v>15</v>
      </c>
      <c r="I2432" s="6" t="s">
        <v>15</v>
      </c>
      <c r="J2432" s="6" t="s">
        <v>12</v>
      </c>
    </row>
    <row r="2433" spans="1:10" ht="14.4" hidden="1" customHeight="1" x14ac:dyDescent="0.3">
      <c r="A2433" s="4">
        <v>2303</v>
      </c>
      <c r="B2433" s="5">
        <f t="shared" si="42"/>
        <v>4913</v>
      </c>
      <c r="C2433" s="6" t="s">
        <v>7</v>
      </c>
      <c r="D2433" s="5" t="e">
        <f>CONCATENATE(#REF!,E2433,F2433,G2433,)</f>
        <v>#REF!</v>
      </c>
      <c r="E2433" s="7"/>
      <c r="F2433" s="12" t="s">
        <v>3996</v>
      </c>
      <c r="G2433" s="12" t="s">
        <v>4000</v>
      </c>
      <c r="H2433" s="6" t="s">
        <v>15</v>
      </c>
      <c r="I2433" s="6" t="s">
        <v>15</v>
      </c>
      <c r="J2433" s="6" t="s">
        <v>12</v>
      </c>
    </row>
    <row r="2434" spans="1:10" ht="14.4" hidden="1" customHeight="1" x14ac:dyDescent="0.3">
      <c r="A2434" s="4">
        <v>2304</v>
      </c>
      <c r="B2434" s="5">
        <f t="shared" si="42"/>
        <v>4913</v>
      </c>
      <c r="C2434" s="6" t="s">
        <v>7</v>
      </c>
      <c r="D2434" s="5" t="e">
        <f>CONCATENATE(#REF!,E2434,F2434,G2434,)</f>
        <v>#REF!</v>
      </c>
      <c r="E2434" s="7"/>
      <c r="F2434" s="12" t="s">
        <v>3996</v>
      </c>
      <c r="G2434" s="12" t="s">
        <v>4001</v>
      </c>
      <c r="H2434" s="6" t="s">
        <v>3784</v>
      </c>
      <c r="I2434" s="6" t="s">
        <v>15</v>
      </c>
      <c r="J2434" s="6" t="s">
        <v>12</v>
      </c>
    </row>
    <row r="2435" spans="1:10" ht="14.4" hidden="1" customHeight="1" x14ac:dyDescent="0.3">
      <c r="A2435" s="4">
        <v>2305</v>
      </c>
      <c r="B2435" s="5">
        <f t="shared" si="42"/>
        <v>4913</v>
      </c>
      <c r="C2435" s="6" t="s">
        <v>7</v>
      </c>
      <c r="D2435" s="5" t="e">
        <f>CONCATENATE(#REF!,E2435,F2435,G2435,)</f>
        <v>#REF!</v>
      </c>
      <c r="E2435" s="7"/>
      <c r="F2435" s="12" t="s">
        <v>3996</v>
      </c>
      <c r="G2435" s="12" t="s">
        <v>4002</v>
      </c>
      <c r="H2435" s="6" t="s">
        <v>15</v>
      </c>
      <c r="I2435" s="6" t="s">
        <v>15</v>
      </c>
      <c r="J2435" s="6" t="s">
        <v>12</v>
      </c>
    </row>
    <row r="2436" spans="1:10" ht="14.4" hidden="1" customHeight="1" x14ac:dyDescent="0.3">
      <c r="A2436" s="4">
        <v>2306</v>
      </c>
      <c r="B2436" s="5">
        <f t="shared" si="42"/>
        <v>4913</v>
      </c>
      <c r="C2436" s="6" t="s">
        <v>7</v>
      </c>
      <c r="D2436" s="5" t="e">
        <f>CONCATENATE(#REF!,E2436,F2436,G2436,)</f>
        <v>#REF!</v>
      </c>
      <c r="E2436" s="7"/>
      <c r="F2436" s="12" t="s">
        <v>3996</v>
      </c>
      <c r="G2436" s="12" t="s">
        <v>4003</v>
      </c>
      <c r="H2436" s="6" t="s">
        <v>15</v>
      </c>
      <c r="I2436" s="6" t="s">
        <v>15</v>
      </c>
      <c r="J2436" s="6" t="s">
        <v>12</v>
      </c>
    </row>
    <row r="2437" spans="1:10" ht="14.4" hidden="1" customHeight="1" x14ac:dyDescent="0.3">
      <c r="A2437" s="4">
        <v>2307</v>
      </c>
      <c r="B2437" s="5">
        <f t="shared" si="42"/>
        <v>4913</v>
      </c>
      <c r="C2437" s="6" t="s">
        <v>7</v>
      </c>
      <c r="D2437" s="5" t="e">
        <f>CONCATENATE(#REF!,E2437,F2437,G2437,)</f>
        <v>#REF!</v>
      </c>
      <c r="E2437" s="7"/>
      <c r="F2437" s="12" t="s">
        <v>3996</v>
      </c>
      <c r="G2437" s="12" t="s">
        <v>4004</v>
      </c>
      <c r="H2437" s="6" t="s">
        <v>15</v>
      </c>
      <c r="I2437" s="6" t="s">
        <v>15</v>
      </c>
      <c r="J2437" s="6" t="s">
        <v>12</v>
      </c>
    </row>
    <row r="2438" spans="1:10" ht="14.4" hidden="1" customHeight="1" x14ac:dyDescent="0.3">
      <c r="A2438" s="4">
        <v>2308</v>
      </c>
      <c r="B2438" s="5">
        <f t="shared" si="42"/>
        <v>4913</v>
      </c>
      <c r="C2438" s="6" t="s">
        <v>7</v>
      </c>
      <c r="D2438" s="5" t="e">
        <f>CONCATENATE(#REF!,E2438,F2438,G2438,)</f>
        <v>#REF!</v>
      </c>
      <c r="E2438" s="7"/>
      <c r="F2438" s="12" t="s">
        <v>3996</v>
      </c>
      <c r="G2438" s="12" t="s">
        <v>4005</v>
      </c>
      <c r="H2438" s="6" t="s">
        <v>15</v>
      </c>
      <c r="I2438" s="6" t="s">
        <v>15</v>
      </c>
      <c r="J2438" s="6" t="s">
        <v>12</v>
      </c>
    </row>
    <row r="2439" spans="1:10" ht="14.4" hidden="1" customHeight="1" x14ac:dyDescent="0.3">
      <c r="A2439" s="4">
        <v>2309</v>
      </c>
      <c r="B2439" s="5">
        <f t="shared" si="42"/>
        <v>4913</v>
      </c>
      <c r="C2439" s="6" t="s">
        <v>7</v>
      </c>
      <c r="D2439" s="5" t="e">
        <f>CONCATENATE(#REF!,E2439,F2439,G2439,)</f>
        <v>#REF!</v>
      </c>
      <c r="E2439" s="7"/>
      <c r="F2439" s="12" t="s">
        <v>3996</v>
      </c>
      <c r="G2439" s="12" t="s">
        <v>4006</v>
      </c>
      <c r="H2439" s="6" t="s">
        <v>15</v>
      </c>
      <c r="I2439" s="6" t="s">
        <v>15</v>
      </c>
      <c r="J2439" s="6" t="s">
        <v>12</v>
      </c>
    </row>
    <row r="2440" spans="1:10" ht="14.4" hidden="1" customHeight="1" x14ac:dyDescent="0.3">
      <c r="A2440" s="4">
        <v>2310</v>
      </c>
      <c r="B2440" s="5">
        <f t="shared" si="42"/>
        <v>4913</v>
      </c>
      <c r="C2440" s="6" t="s">
        <v>7</v>
      </c>
      <c r="D2440" s="5" t="e">
        <f>CONCATENATE(#REF!,E2440,F2440,G2440,)</f>
        <v>#REF!</v>
      </c>
      <c r="E2440" s="7"/>
      <c r="F2440" s="12" t="s">
        <v>3996</v>
      </c>
      <c r="G2440" s="12" t="s">
        <v>4007</v>
      </c>
      <c r="H2440" s="6" t="s">
        <v>4008</v>
      </c>
      <c r="I2440" s="6" t="s">
        <v>15</v>
      </c>
      <c r="J2440" s="6" t="s">
        <v>12</v>
      </c>
    </row>
    <row r="2441" spans="1:10" ht="14.4" hidden="1" customHeight="1" x14ac:dyDescent="0.3">
      <c r="A2441" s="4">
        <v>2311</v>
      </c>
      <c r="B2441" s="5">
        <f t="shared" si="42"/>
        <v>4913</v>
      </c>
      <c r="C2441" s="6" t="s">
        <v>7</v>
      </c>
      <c r="D2441" s="5" t="e">
        <f>CONCATENATE(#REF!,E2441,F2441,G2441,)</f>
        <v>#REF!</v>
      </c>
      <c r="E2441" s="7"/>
      <c r="F2441" s="12" t="s">
        <v>3996</v>
      </c>
      <c r="G2441" s="12" t="s">
        <v>4009</v>
      </c>
      <c r="H2441" s="6" t="s">
        <v>15</v>
      </c>
      <c r="I2441" s="6" t="s">
        <v>15</v>
      </c>
      <c r="J2441" s="6" t="s">
        <v>12</v>
      </c>
    </row>
    <row r="2442" spans="1:10" ht="14.4" hidden="1" customHeight="1" x14ac:dyDescent="0.3">
      <c r="A2442" s="4">
        <v>2312</v>
      </c>
      <c r="B2442" s="5">
        <f t="shared" si="42"/>
        <v>4913</v>
      </c>
      <c r="C2442" s="6" t="s">
        <v>7</v>
      </c>
      <c r="D2442" s="5" t="e">
        <f>CONCATENATE(#REF!,E2442,F2442,G2442,)</f>
        <v>#REF!</v>
      </c>
      <c r="E2442" s="7"/>
      <c r="F2442" s="12" t="s">
        <v>3996</v>
      </c>
      <c r="G2442" s="12" t="s">
        <v>4010</v>
      </c>
      <c r="H2442" s="6" t="s">
        <v>15</v>
      </c>
      <c r="I2442" s="6" t="s">
        <v>15</v>
      </c>
      <c r="J2442" s="6" t="s">
        <v>12</v>
      </c>
    </row>
    <row r="2443" spans="1:10" ht="14.4" hidden="1" customHeight="1" x14ac:dyDescent="0.3">
      <c r="A2443" s="4">
        <v>2313</v>
      </c>
      <c r="B2443" s="5">
        <f t="shared" si="42"/>
        <v>4913</v>
      </c>
      <c r="C2443" s="6" t="s">
        <v>7</v>
      </c>
      <c r="D2443" s="5" t="e">
        <f>CONCATENATE(#REF!,E2443,F2443,G2443,)</f>
        <v>#REF!</v>
      </c>
      <c r="E2443" s="7"/>
      <c r="F2443" s="12" t="s">
        <v>3996</v>
      </c>
      <c r="G2443" s="12" t="s">
        <v>4011</v>
      </c>
      <c r="H2443" s="6" t="s">
        <v>15</v>
      </c>
      <c r="I2443" s="6" t="s">
        <v>15</v>
      </c>
      <c r="J2443" s="6" t="s">
        <v>12</v>
      </c>
    </row>
    <row r="2444" spans="1:10" ht="14.4" hidden="1" customHeight="1" x14ac:dyDescent="0.3">
      <c r="A2444" s="4">
        <v>2696</v>
      </c>
      <c r="B2444" s="5">
        <f t="shared" si="42"/>
        <v>4913</v>
      </c>
      <c r="C2444" s="6" t="s">
        <v>7</v>
      </c>
      <c r="D2444" s="5" t="e">
        <f>CONCATENATE(#REF!,E2444,F2444,G2444,)</f>
        <v>#REF!</v>
      </c>
      <c r="E2444" s="7"/>
      <c r="F2444" s="12" t="s">
        <v>3996</v>
      </c>
      <c r="G2444" s="12" t="s">
        <v>4012</v>
      </c>
      <c r="H2444" s="6" t="s">
        <v>4013</v>
      </c>
      <c r="I2444" s="6" t="s">
        <v>15</v>
      </c>
      <c r="J2444" s="6" t="s">
        <v>12</v>
      </c>
    </row>
    <row r="2445" spans="1:10" ht="14.4" hidden="1" customHeight="1" x14ac:dyDescent="0.3">
      <c r="A2445" s="4">
        <v>2697</v>
      </c>
      <c r="B2445" s="5">
        <f t="shared" si="42"/>
        <v>4913</v>
      </c>
      <c r="C2445" s="6" t="s">
        <v>7</v>
      </c>
      <c r="D2445" s="5" t="e">
        <f>CONCATENATE(#REF!,E2445,F2445,G2445,)</f>
        <v>#REF!</v>
      </c>
      <c r="E2445" s="7"/>
      <c r="F2445" s="12" t="s">
        <v>3996</v>
      </c>
      <c r="G2445" s="12" t="s">
        <v>4014</v>
      </c>
      <c r="H2445" s="6" t="s">
        <v>4015</v>
      </c>
      <c r="I2445" s="6" t="s">
        <v>15</v>
      </c>
      <c r="J2445" s="6" t="s">
        <v>12</v>
      </c>
    </row>
    <row r="2446" spans="1:10" ht="14.4" hidden="1" customHeight="1" x14ac:dyDescent="0.3">
      <c r="A2446" s="4">
        <v>2698</v>
      </c>
      <c r="B2446" s="5">
        <f t="shared" si="42"/>
        <v>4913</v>
      </c>
      <c r="C2446" s="6" t="s">
        <v>7</v>
      </c>
      <c r="D2446" s="5" t="e">
        <f>CONCATENATE(#REF!,E2446,F2446,G2446,)</f>
        <v>#REF!</v>
      </c>
      <c r="E2446" s="7"/>
      <c r="F2446" s="12" t="s">
        <v>3996</v>
      </c>
      <c r="G2446" s="12" t="s">
        <v>4016</v>
      </c>
      <c r="H2446" s="6" t="s">
        <v>4017</v>
      </c>
      <c r="I2446" s="6" t="s">
        <v>15</v>
      </c>
      <c r="J2446" s="6" t="s">
        <v>12</v>
      </c>
    </row>
    <row r="2447" spans="1:10" ht="14.4" hidden="1" customHeight="1" x14ac:dyDescent="0.3">
      <c r="A2447" s="4">
        <v>2699</v>
      </c>
      <c r="B2447" s="5">
        <f t="shared" si="42"/>
        <v>4913</v>
      </c>
      <c r="C2447" s="6" t="s">
        <v>7</v>
      </c>
      <c r="D2447" s="5" t="e">
        <f>CONCATENATE(#REF!,E2447,F2447,G2447,)</f>
        <v>#REF!</v>
      </c>
      <c r="E2447" s="7"/>
      <c r="F2447" s="12" t="s">
        <v>3996</v>
      </c>
      <c r="G2447" s="12" t="s">
        <v>4018</v>
      </c>
      <c r="H2447" s="6" t="s">
        <v>4019</v>
      </c>
      <c r="I2447" s="6" t="s">
        <v>15</v>
      </c>
      <c r="J2447" s="6" t="s">
        <v>12</v>
      </c>
    </row>
    <row r="2448" spans="1:10" ht="14.4" hidden="1" customHeight="1" x14ac:dyDescent="0.3">
      <c r="A2448" s="4">
        <v>2700</v>
      </c>
      <c r="B2448" s="5">
        <f t="shared" si="42"/>
        <v>4913</v>
      </c>
      <c r="C2448" s="6" t="s">
        <v>7</v>
      </c>
      <c r="D2448" s="5" t="e">
        <f>CONCATENATE(#REF!,E2448,F2448,G2448,)</f>
        <v>#REF!</v>
      </c>
      <c r="E2448" s="7"/>
      <c r="F2448" s="12" t="s">
        <v>3996</v>
      </c>
      <c r="G2448" s="12" t="s">
        <v>4020</v>
      </c>
      <c r="H2448" s="6" t="s">
        <v>4021</v>
      </c>
      <c r="I2448" s="6" t="s">
        <v>15</v>
      </c>
      <c r="J2448" s="6" t="s">
        <v>12</v>
      </c>
    </row>
    <row r="2449" spans="1:10" ht="14.4" hidden="1" customHeight="1" x14ac:dyDescent="0.3">
      <c r="A2449" s="4">
        <v>2708</v>
      </c>
      <c r="B2449" s="5">
        <f t="shared" si="42"/>
        <v>4913</v>
      </c>
      <c r="C2449" s="6" t="s">
        <v>7</v>
      </c>
      <c r="D2449" s="5" t="e">
        <f>CONCATENATE(#REF!,E2449,F2449,G2449,)</f>
        <v>#REF!</v>
      </c>
      <c r="E2449" s="7"/>
      <c r="F2449" s="12" t="s">
        <v>3996</v>
      </c>
      <c r="G2449" s="12" t="s">
        <v>4034</v>
      </c>
      <c r="H2449" s="8" t="s">
        <v>4035</v>
      </c>
      <c r="I2449" s="6" t="s">
        <v>15</v>
      </c>
      <c r="J2449" s="6" t="s">
        <v>12</v>
      </c>
    </row>
    <row r="2450" spans="1:10" ht="14.4" hidden="1" customHeight="1" x14ac:dyDescent="0.3">
      <c r="A2450" s="4">
        <v>2296</v>
      </c>
      <c r="B2450" s="5">
        <f t="shared" si="42"/>
        <v>4913</v>
      </c>
      <c r="C2450" s="6" t="s">
        <v>7</v>
      </c>
      <c r="D2450" s="5" t="e">
        <f>CONCATENATE(#REF!,E2450,F2450,G2450,)</f>
        <v>#REF!</v>
      </c>
      <c r="E2450" s="7"/>
      <c r="F2450" s="12" t="s">
        <v>3978</v>
      </c>
      <c r="G2450" s="12" t="s">
        <v>3979</v>
      </c>
      <c r="H2450" s="6" t="s">
        <v>15</v>
      </c>
      <c r="I2450" s="6" t="s">
        <v>15</v>
      </c>
      <c r="J2450" s="6" t="s">
        <v>12</v>
      </c>
    </row>
    <row r="2451" spans="1:10" ht="14.4" hidden="1" customHeight="1" x14ac:dyDescent="0.3">
      <c r="A2451" s="4">
        <v>2297</v>
      </c>
      <c r="B2451" s="5">
        <f t="shared" si="42"/>
        <v>4913</v>
      </c>
      <c r="C2451" s="6" t="s">
        <v>7</v>
      </c>
      <c r="D2451" s="5" t="e">
        <f>CONCATENATE(#REF!,E2451,F2451,G2451,)</f>
        <v>#REF!</v>
      </c>
      <c r="E2451" s="7"/>
      <c r="F2451" s="12" t="s">
        <v>3978</v>
      </c>
      <c r="G2451" s="12" t="s">
        <v>3980</v>
      </c>
      <c r="H2451" s="6" t="s">
        <v>15</v>
      </c>
      <c r="I2451" s="6" t="s">
        <v>15</v>
      </c>
      <c r="J2451" s="6" t="s">
        <v>12</v>
      </c>
    </row>
    <row r="2452" spans="1:10" ht="14.4" hidden="1" customHeight="1" x14ac:dyDescent="0.3">
      <c r="A2452" s="4">
        <v>2298</v>
      </c>
      <c r="B2452" s="5">
        <f t="shared" si="42"/>
        <v>4913</v>
      </c>
      <c r="C2452" s="6" t="s">
        <v>7</v>
      </c>
      <c r="D2452" s="5" t="e">
        <f>CONCATENATE(#REF!,E2452,F2452,G2452,)</f>
        <v>#REF!</v>
      </c>
      <c r="E2452" s="7"/>
      <c r="F2452" s="12" t="s">
        <v>3978</v>
      </c>
      <c r="G2452" s="12" t="s">
        <v>3981</v>
      </c>
      <c r="H2452" s="6" t="s">
        <v>15</v>
      </c>
      <c r="I2452" s="6" t="s">
        <v>15</v>
      </c>
      <c r="J2452" s="6" t="s">
        <v>12</v>
      </c>
    </row>
    <row r="2453" spans="1:10" ht="14.4" hidden="1" customHeight="1" x14ac:dyDescent="0.3">
      <c r="A2453" s="4">
        <v>2299</v>
      </c>
      <c r="B2453" s="5">
        <f t="shared" si="42"/>
        <v>4913</v>
      </c>
      <c r="C2453" s="6" t="s">
        <v>7</v>
      </c>
      <c r="D2453" s="5" t="e">
        <f>CONCATENATE(#REF!,E2453,F2453,G2453,)</f>
        <v>#REF!</v>
      </c>
      <c r="E2453" s="7"/>
      <c r="F2453" s="12" t="s">
        <v>3978</v>
      </c>
      <c r="G2453" s="12" t="s">
        <v>3982</v>
      </c>
      <c r="H2453" s="6" t="s">
        <v>15</v>
      </c>
      <c r="I2453" s="6" t="s">
        <v>15</v>
      </c>
      <c r="J2453" s="6" t="s">
        <v>12</v>
      </c>
    </row>
    <row r="2454" spans="1:10" ht="14.4" hidden="1" customHeight="1" x14ac:dyDescent="0.3">
      <c r="A2454" s="4">
        <v>2301</v>
      </c>
      <c r="B2454" s="5">
        <f t="shared" si="42"/>
        <v>4913</v>
      </c>
      <c r="C2454" s="6" t="s">
        <v>7</v>
      </c>
      <c r="D2454" s="5" t="e">
        <f>CONCATENATE(#REF!,E2454,F2454,G2454,)</f>
        <v>#REF!</v>
      </c>
      <c r="E2454" s="7"/>
      <c r="F2454" s="12" t="s">
        <v>3997</v>
      </c>
      <c r="G2454" s="12" t="s">
        <v>3998</v>
      </c>
      <c r="H2454" s="6" t="s">
        <v>15</v>
      </c>
      <c r="I2454" s="6" t="s">
        <v>15</v>
      </c>
      <c r="J2454" s="6" t="s">
        <v>12</v>
      </c>
    </row>
    <row r="2455" spans="1:10" ht="14.4" hidden="1" customHeight="1" x14ac:dyDescent="0.3">
      <c r="A2455" s="4">
        <v>2614</v>
      </c>
      <c r="B2455" s="5">
        <f t="shared" si="42"/>
        <v>4913</v>
      </c>
      <c r="C2455" s="6" t="s">
        <v>7</v>
      </c>
      <c r="D2455" s="5" t="e">
        <f>CONCATENATE(#REF!,E2455,F2455,G2455,)</f>
        <v>#REF!</v>
      </c>
      <c r="E2455" s="7"/>
      <c r="F2455" s="12" t="s">
        <v>4673</v>
      </c>
      <c r="G2455" s="12" t="s">
        <v>4674</v>
      </c>
      <c r="H2455" s="6" t="s">
        <v>15</v>
      </c>
      <c r="I2455" s="6" t="s">
        <v>15</v>
      </c>
      <c r="J2455" s="6" t="s">
        <v>12</v>
      </c>
    </row>
    <row r="2456" spans="1:10" ht="14.4" hidden="1" customHeight="1" x14ac:dyDescent="0.3">
      <c r="A2456" s="4">
        <v>439</v>
      </c>
      <c r="B2456" s="5">
        <f t="shared" si="42"/>
        <v>4913</v>
      </c>
      <c r="C2456" s="6"/>
      <c r="D2456" s="5" t="e">
        <f>CONCATENATE(#REF!,E2456,F2456,G2456,)</f>
        <v>#REF!</v>
      </c>
      <c r="E2456" s="7"/>
      <c r="F2456" s="6" t="s">
        <v>810</v>
      </c>
      <c r="G2456" s="6" t="s">
        <v>811</v>
      </c>
      <c r="H2456" s="6" t="s">
        <v>812</v>
      </c>
      <c r="I2456" s="6" t="s">
        <v>15</v>
      </c>
      <c r="J2456" s="6" t="s">
        <v>12</v>
      </c>
    </row>
    <row r="2457" spans="1:10" ht="14.4" hidden="1" customHeight="1" x14ac:dyDescent="0.3">
      <c r="A2457" s="4">
        <v>440</v>
      </c>
      <c r="B2457" s="5">
        <f t="shared" si="42"/>
        <v>4913</v>
      </c>
      <c r="C2457" s="6"/>
      <c r="D2457" s="5" t="e">
        <f>CONCATENATE(#REF!,E2457,F2457,G2457,)</f>
        <v>#REF!</v>
      </c>
      <c r="E2457" s="7"/>
      <c r="F2457" s="6" t="s">
        <v>810</v>
      </c>
      <c r="G2457" s="6" t="s">
        <v>813</v>
      </c>
      <c r="H2457" s="6" t="s">
        <v>814</v>
      </c>
      <c r="I2457" s="6" t="s">
        <v>15</v>
      </c>
      <c r="J2457" s="6" t="s">
        <v>12</v>
      </c>
    </row>
    <row r="2458" spans="1:10" ht="14.4" hidden="1" customHeight="1" x14ac:dyDescent="0.3">
      <c r="A2458" s="4">
        <v>2672</v>
      </c>
      <c r="B2458" s="5">
        <f t="shared" si="42"/>
        <v>4913</v>
      </c>
      <c r="C2458" s="6" t="s">
        <v>7</v>
      </c>
      <c r="D2458" s="5" t="e">
        <f>CONCATENATE(#REF!,E2458,F2458,G2458,)</f>
        <v>#REF!</v>
      </c>
      <c r="E2458" s="7"/>
      <c r="F2458" s="12" t="s">
        <v>4770</v>
      </c>
      <c r="G2458" s="12" t="s">
        <v>4771</v>
      </c>
      <c r="H2458" s="6" t="s">
        <v>1398</v>
      </c>
      <c r="I2458" s="6" t="s">
        <v>15</v>
      </c>
      <c r="J2458" s="6" t="s">
        <v>12</v>
      </c>
    </row>
    <row r="2459" spans="1:10" ht="14.4" hidden="1" customHeight="1" x14ac:dyDescent="0.3">
      <c r="A2459" s="4">
        <v>2681</v>
      </c>
      <c r="B2459" s="5">
        <f t="shared" si="42"/>
        <v>4913</v>
      </c>
      <c r="C2459" s="6" t="s">
        <v>7</v>
      </c>
      <c r="D2459" s="5" t="e">
        <f>CONCATENATE(#REF!,E2459,F2459,G2459,)</f>
        <v>#REF!</v>
      </c>
      <c r="E2459" s="7"/>
      <c r="F2459" s="12" t="s">
        <v>4770</v>
      </c>
      <c r="G2459" s="12" t="s">
        <v>4783</v>
      </c>
      <c r="H2459" s="6" t="s">
        <v>4784</v>
      </c>
      <c r="I2459" s="6" t="s">
        <v>15</v>
      </c>
      <c r="J2459" s="6" t="s">
        <v>12</v>
      </c>
    </row>
    <row r="2460" spans="1:10" ht="14.4" hidden="1" customHeight="1" x14ac:dyDescent="0.3">
      <c r="A2460" s="4">
        <v>2687</v>
      </c>
      <c r="B2460" s="5">
        <f t="shared" si="42"/>
        <v>4913</v>
      </c>
      <c r="C2460" s="6" t="s">
        <v>7</v>
      </c>
      <c r="D2460" s="5" t="e">
        <f>CONCATENATE(#REF!,E2460,F2460,G2460,)</f>
        <v>#REF!</v>
      </c>
      <c r="E2460" s="7"/>
      <c r="F2460" s="12" t="s">
        <v>4770</v>
      </c>
      <c r="G2460" s="12" t="s">
        <v>4788</v>
      </c>
      <c r="H2460" s="6" t="s">
        <v>4789</v>
      </c>
      <c r="I2460" s="6" t="s">
        <v>15</v>
      </c>
      <c r="J2460" s="6" t="s">
        <v>12</v>
      </c>
    </row>
    <row r="2461" spans="1:10" ht="14.4" customHeight="1" x14ac:dyDescent="0.3">
      <c r="A2461" s="4">
        <v>2691</v>
      </c>
      <c r="B2461" s="5">
        <f t="shared" si="42"/>
        <v>4913</v>
      </c>
      <c r="C2461" s="6" t="s">
        <v>7</v>
      </c>
      <c r="D2461" s="5" t="e">
        <f>CONCATENATE(#REF!,E2461,F2461,G2461,)</f>
        <v>#REF!</v>
      </c>
      <c r="E2461" s="7">
        <v>3185333752</v>
      </c>
      <c r="F2461" s="6" t="s">
        <v>4772</v>
      </c>
      <c r="G2461" s="6" t="s">
        <v>4773</v>
      </c>
      <c r="H2461" s="6" t="s">
        <v>4774</v>
      </c>
      <c r="I2461" s="6" t="s">
        <v>15</v>
      </c>
      <c r="J2461" s="6" t="s">
        <v>12</v>
      </c>
    </row>
    <row r="2462" spans="1:10" ht="14.4" customHeight="1" x14ac:dyDescent="0.3">
      <c r="A2462" s="4">
        <v>2693</v>
      </c>
      <c r="B2462" s="5">
        <f t="shared" si="42"/>
        <v>4913</v>
      </c>
      <c r="C2462" s="6" t="s">
        <v>7</v>
      </c>
      <c r="D2462" s="5" t="e">
        <f>CONCATENATE(#REF!,E2462,F2462,G2462,)</f>
        <v>#REF!</v>
      </c>
      <c r="E2462" s="7">
        <v>3185333755</v>
      </c>
      <c r="F2462" s="6" t="s">
        <v>4772</v>
      </c>
      <c r="G2462" s="6" t="s">
        <v>4791</v>
      </c>
      <c r="H2462" s="6" t="s">
        <v>4792</v>
      </c>
      <c r="I2462" s="6" t="s">
        <v>15</v>
      </c>
      <c r="J2462" s="6" t="s">
        <v>12</v>
      </c>
    </row>
    <row r="2463" spans="1:10" ht="14.4" customHeight="1" x14ac:dyDescent="0.3">
      <c r="A2463" s="4">
        <v>2694</v>
      </c>
      <c r="B2463" s="5">
        <f t="shared" si="42"/>
        <v>4913</v>
      </c>
      <c r="C2463" s="6" t="s">
        <v>7</v>
      </c>
      <c r="D2463" s="5" t="e">
        <f>CONCATENATE(#REF!,E2463,F2463,G2463,)</f>
        <v>#REF!</v>
      </c>
      <c r="E2463" s="7">
        <v>3185333756</v>
      </c>
      <c r="F2463" s="6" t="s">
        <v>4772</v>
      </c>
      <c r="G2463" s="6" t="s">
        <v>4793</v>
      </c>
      <c r="H2463" s="6" t="s">
        <v>4794</v>
      </c>
      <c r="I2463" s="6" t="s">
        <v>15</v>
      </c>
      <c r="J2463" s="6" t="s">
        <v>12</v>
      </c>
    </row>
    <row r="2464" spans="1:10" ht="14.4" customHeight="1" x14ac:dyDescent="0.3">
      <c r="A2464" s="4">
        <v>2695</v>
      </c>
      <c r="B2464" s="5">
        <f t="shared" si="42"/>
        <v>4913</v>
      </c>
      <c r="C2464" s="6" t="s">
        <v>7</v>
      </c>
      <c r="D2464" s="5" t="e">
        <f>CONCATENATE(#REF!,E2464,F2464,G2464,)</f>
        <v>#REF!</v>
      </c>
      <c r="E2464" s="7">
        <v>3185333757</v>
      </c>
      <c r="F2464" s="6" t="s">
        <v>4772</v>
      </c>
      <c r="G2464" s="6" t="s">
        <v>4799</v>
      </c>
      <c r="H2464" s="6" t="s">
        <v>4800</v>
      </c>
      <c r="I2464" s="6" t="s">
        <v>15</v>
      </c>
      <c r="J2464" s="6" t="s">
        <v>12</v>
      </c>
    </row>
    <row r="2465" spans="1:10" ht="14.4" customHeight="1" x14ac:dyDescent="0.3">
      <c r="A2465" s="4">
        <v>2692</v>
      </c>
      <c r="B2465" s="5">
        <f t="shared" si="42"/>
        <v>4913</v>
      </c>
      <c r="C2465" s="6" t="s">
        <v>7</v>
      </c>
      <c r="D2465" s="5" t="e">
        <f>CONCATENATE(#REF!,E2465,F2465,G2465,)</f>
        <v>#REF!</v>
      </c>
      <c r="E2465" s="7">
        <v>3668950005</v>
      </c>
      <c r="F2465" s="6" t="s">
        <v>4775</v>
      </c>
      <c r="G2465" s="6" t="s">
        <v>4776</v>
      </c>
      <c r="H2465" s="6" t="s">
        <v>4777</v>
      </c>
      <c r="I2465" s="6" t="s">
        <v>15</v>
      </c>
      <c r="J2465" s="6" t="s">
        <v>12</v>
      </c>
    </row>
    <row r="2466" spans="1:10" ht="14.4" hidden="1" customHeight="1" x14ac:dyDescent="0.3">
      <c r="A2466" s="6"/>
      <c r="B2466" s="5">
        <f t="shared" si="42"/>
        <v>0</v>
      </c>
      <c r="C2466" s="6"/>
      <c r="D2466" s="6"/>
      <c r="E2466" s="7"/>
      <c r="F2466" s="6" t="s">
        <v>7205</v>
      </c>
      <c r="G2466" s="6" t="s">
        <v>7206</v>
      </c>
      <c r="H2466" s="6" t="s">
        <v>7207</v>
      </c>
      <c r="I2466" s="6" t="s">
        <v>7208</v>
      </c>
      <c r="J2466" s="6" t="s">
        <v>12</v>
      </c>
    </row>
    <row r="2467" spans="1:10" ht="14.4" customHeight="1" x14ac:dyDescent="0.3">
      <c r="A2467" s="4">
        <v>1809</v>
      </c>
      <c r="B2467" s="5">
        <f t="shared" si="42"/>
        <v>4913</v>
      </c>
      <c r="C2467" s="6" t="s">
        <v>7</v>
      </c>
      <c r="D2467" s="5" t="e">
        <f>CONCATENATE(#REF!,E2467,F2467,G2467,)</f>
        <v>#REF!</v>
      </c>
      <c r="E2467" s="7">
        <v>3185333584</v>
      </c>
      <c r="F2467" s="6" t="s">
        <v>1486</v>
      </c>
      <c r="G2467" s="6" t="s">
        <v>1487</v>
      </c>
      <c r="H2467" s="6" t="s">
        <v>1488</v>
      </c>
      <c r="I2467" s="6" t="s">
        <v>1489</v>
      </c>
      <c r="J2467" s="6" t="s">
        <v>12</v>
      </c>
    </row>
    <row r="2468" spans="1:10" ht="14.4" customHeight="1" x14ac:dyDescent="0.3">
      <c r="A2468" s="4">
        <v>1805</v>
      </c>
      <c r="B2468" s="5">
        <f t="shared" si="42"/>
        <v>4913</v>
      </c>
      <c r="C2468" s="6"/>
      <c r="D2468" s="5" t="e">
        <f>CONCATENATE(#REF!,E2468,F2468,G2468,)</f>
        <v>#REF!</v>
      </c>
      <c r="E2468" s="7">
        <v>3185333584</v>
      </c>
      <c r="F2468" s="6" t="s">
        <v>1486</v>
      </c>
      <c r="G2468" s="6" t="s">
        <v>1487</v>
      </c>
      <c r="H2468" s="6" t="s">
        <v>1488</v>
      </c>
      <c r="I2468" s="6" t="s">
        <v>1489</v>
      </c>
      <c r="J2468" s="6" t="s">
        <v>12</v>
      </c>
    </row>
    <row r="2469" spans="1:10" ht="14.4" hidden="1" customHeight="1" x14ac:dyDescent="0.3">
      <c r="A2469" s="4">
        <v>4208</v>
      </c>
      <c r="B2469" s="5">
        <f t="shared" si="42"/>
        <v>4913</v>
      </c>
      <c r="C2469" s="6"/>
      <c r="D2469" s="5" t="e">
        <f>CONCATENATE(#REF!,E2469,F2469,G2469,)</f>
        <v>#REF!</v>
      </c>
      <c r="E2469" s="7"/>
      <c r="F2469" s="6" t="s">
        <v>4028</v>
      </c>
      <c r="G2469" s="6" t="s">
        <v>4029</v>
      </c>
      <c r="H2469" s="6" t="s">
        <v>4030</v>
      </c>
      <c r="I2469" s="6" t="s">
        <v>15</v>
      </c>
      <c r="J2469" s="6" t="s">
        <v>4031</v>
      </c>
    </row>
    <row r="2470" spans="1:10" ht="14.4" hidden="1" customHeight="1" x14ac:dyDescent="0.3">
      <c r="A2470" s="4">
        <v>4209</v>
      </c>
      <c r="B2470" s="5">
        <f t="shared" si="42"/>
        <v>4913</v>
      </c>
      <c r="C2470" s="6"/>
      <c r="D2470" s="5" t="e">
        <f>CONCATENATE(#REF!,E2470,F2470,G2470,)</f>
        <v>#REF!</v>
      </c>
      <c r="E2470" s="7"/>
      <c r="F2470" s="6" t="s">
        <v>4028</v>
      </c>
      <c r="G2470" s="6" t="s">
        <v>4029</v>
      </c>
      <c r="H2470" s="6" t="s">
        <v>15</v>
      </c>
      <c r="I2470" s="6" t="s">
        <v>4030</v>
      </c>
      <c r="J2470" s="6" t="s">
        <v>4031</v>
      </c>
    </row>
    <row r="2471" spans="1:10" ht="14.4" hidden="1" customHeight="1" x14ac:dyDescent="0.3">
      <c r="A2471" s="4">
        <v>4202</v>
      </c>
      <c r="B2471" s="5">
        <f t="shared" si="42"/>
        <v>4913</v>
      </c>
      <c r="C2471" s="6"/>
      <c r="D2471" s="5" t="e">
        <f>CONCATENATE(#REF!,E2471,F2471,G2471,)</f>
        <v>#REF!</v>
      </c>
      <c r="E2471" s="7"/>
      <c r="F2471" s="6" t="s">
        <v>4032</v>
      </c>
      <c r="G2471" s="6" t="s">
        <v>15</v>
      </c>
      <c r="H2471" s="6" t="s">
        <v>4033</v>
      </c>
      <c r="I2471" s="6" t="s">
        <v>15</v>
      </c>
      <c r="J2471" s="6" t="s">
        <v>1784</v>
      </c>
    </row>
    <row r="2472" spans="1:10" ht="14.4" hidden="1" customHeight="1" x14ac:dyDescent="0.3">
      <c r="A2472" s="4">
        <v>4204</v>
      </c>
      <c r="B2472" s="5">
        <f t="shared" si="42"/>
        <v>4913</v>
      </c>
      <c r="C2472" s="6"/>
      <c r="D2472" s="5" t="e">
        <f>CONCATENATE(#REF!,E2472,F2472,G2472,)</f>
        <v>#REF!</v>
      </c>
      <c r="E2472" s="7"/>
      <c r="F2472" s="6" t="s">
        <v>4032</v>
      </c>
      <c r="G2472" s="6" t="s">
        <v>15</v>
      </c>
      <c r="H2472" s="6" t="s">
        <v>15</v>
      </c>
      <c r="I2472" s="6" t="s">
        <v>4033</v>
      </c>
      <c r="J2472" s="6" t="s">
        <v>1784</v>
      </c>
    </row>
    <row r="2473" spans="1:10" ht="14.4" customHeight="1" x14ac:dyDescent="0.3">
      <c r="A2473" s="4">
        <v>442</v>
      </c>
      <c r="B2473" s="5">
        <f t="shared" si="42"/>
        <v>4913</v>
      </c>
      <c r="C2473" s="6"/>
      <c r="D2473" s="5" t="e">
        <f>CONCATENATE(#REF!,E2473,F2473,G2473,)</f>
        <v>#REF!</v>
      </c>
      <c r="E2473" s="7">
        <v>1224100303</v>
      </c>
      <c r="F2473" s="6" t="s">
        <v>4553</v>
      </c>
      <c r="G2473" s="6" t="s">
        <v>4554</v>
      </c>
      <c r="H2473" s="6" t="s">
        <v>1756</v>
      </c>
      <c r="I2473" s="6" t="s">
        <v>4555</v>
      </c>
      <c r="J2473" s="6" t="s">
        <v>1037</v>
      </c>
    </row>
    <row r="2474" spans="1:10" ht="14.4" customHeight="1" x14ac:dyDescent="0.3">
      <c r="A2474" s="4">
        <v>448</v>
      </c>
      <c r="B2474" s="5">
        <f t="shared" si="42"/>
        <v>4913</v>
      </c>
      <c r="C2474" s="6"/>
      <c r="D2474" s="5" t="e">
        <f>CONCATENATE(#REF!,E2474,F2474,G2474,)</f>
        <v>#REF!</v>
      </c>
      <c r="E2474" s="7">
        <v>1224100303</v>
      </c>
      <c r="F2474" s="6" t="s">
        <v>4553</v>
      </c>
      <c r="G2474" s="6" t="s">
        <v>4554</v>
      </c>
      <c r="H2474" s="6" t="s">
        <v>4555</v>
      </c>
      <c r="I2474" s="6" t="s">
        <v>1756</v>
      </c>
      <c r="J2474" s="6" t="s">
        <v>1037</v>
      </c>
    </row>
    <row r="2475" spans="1:10" ht="14.4" hidden="1" customHeight="1" x14ac:dyDescent="0.3">
      <c r="A2475" s="4">
        <v>1210</v>
      </c>
      <c r="B2475" s="5">
        <f t="shared" si="42"/>
        <v>4913</v>
      </c>
      <c r="C2475" s="6" t="s">
        <v>7</v>
      </c>
      <c r="D2475" s="5" t="e">
        <f>CONCATENATE(#REF!,E2475,F2475,G2475,)</f>
        <v>#REF!</v>
      </c>
      <c r="E2475" s="7"/>
      <c r="F2475" s="12" t="s">
        <v>1868</v>
      </c>
      <c r="G2475" s="12" t="s">
        <v>1869</v>
      </c>
      <c r="H2475" s="6" t="s">
        <v>1870</v>
      </c>
      <c r="I2475" s="6" t="s">
        <v>15</v>
      </c>
      <c r="J2475" s="6" t="s">
        <v>12</v>
      </c>
    </row>
    <row r="2476" spans="1:10" ht="14.4" hidden="1" customHeight="1" x14ac:dyDescent="0.3">
      <c r="A2476" s="4">
        <v>1211</v>
      </c>
      <c r="B2476" s="5">
        <f t="shared" si="42"/>
        <v>4913</v>
      </c>
      <c r="C2476" s="6" t="s">
        <v>7</v>
      </c>
      <c r="D2476" s="5" t="e">
        <f>CONCATENATE(#REF!,E2476,F2476,G2476,)</f>
        <v>#REF!</v>
      </c>
      <c r="E2476" s="7"/>
      <c r="F2476" s="12" t="s">
        <v>1868</v>
      </c>
      <c r="G2476" s="12" t="s">
        <v>1871</v>
      </c>
      <c r="H2476" s="6" t="s">
        <v>1870</v>
      </c>
      <c r="I2476" s="6" t="s">
        <v>15</v>
      </c>
      <c r="J2476" s="6" t="s">
        <v>12</v>
      </c>
    </row>
    <row r="2477" spans="1:10" ht="14.4" hidden="1" customHeight="1" x14ac:dyDescent="0.3">
      <c r="A2477" s="4">
        <v>1212</v>
      </c>
      <c r="B2477" s="5">
        <f t="shared" si="42"/>
        <v>4913</v>
      </c>
      <c r="C2477" s="6" t="s">
        <v>7</v>
      </c>
      <c r="D2477" s="5" t="e">
        <f>CONCATENATE(#REF!,E2477,F2477,G2477,)</f>
        <v>#REF!</v>
      </c>
      <c r="E2477" s="7"/>
      <c r="F2477" s="12" t="s">
        <v>1868</v>
      </c>
      <c r="G2477" s="12" t="s">
        <v>1872</v>
      </c>
      <c r="H2477" s="6" t="s">
        <v>1873</v>
      </c>
      <c r="I2477" s="6" t="s">
        <v>1874</v>
      </c>
      <c r="J2477" s="6" t="s">
        <v>12</v>
      </c>
    </row>
    <row r="2478" spans="1:10" ht="14.4" hidden="1" customHeight="1" x14ac:dyDescent="0.3">
      <c r="A2478" s="4">
        <v>516</v>
      </c>
      <c r="B2478" s="5">
        <f t="shared" si="42"/>
        <v>4913</v>
      </c>
      <c r="C2478" s="6" t="s">
        <v>7</v>
      </c>
      <c r="D2478" s="5" t="e">
        <f>CONCATENATE(#REF!,E2478,F2478,G2478,)</f>
        <v>#REF!</v>
      </c>
      <c r="E2478" s="7"/>
      <c r="F2478" s="12" t="s">
        <v>882</v>
      </c>
      <c r="G2478" s="12" t="s">
        <v>883</v>
      </c>
      <c r="H2478" s="6" t="s">
        <v>15</v>
      </c>
      <c r="I2478" s="6" t="s">
        <v>15</v>
      </c>
      <c r="J2478" s="6" t="s">
        <v>847</v>
      </c>
    </row>
    <row r="2479" spans="1:10" ht="14.4" hidden="1" customHeight="1" x14ac:dyDescent="0.3">
      <c r="A2479" s="4">
        <v>2033</v>
      </c>
      <c r="B2479" s="5">
        <f t="shared" si="42"/>
        <v>4913</v>
      </c>
      <c r="C2479" s="6" t="s">
        <v>7</v>
      </c>
      <c r="D2479" s="5" t="e">
        <f>CONCATENATE(#REF!,E2479,F2479,G2479,)</f>
        <v>#REF!</v>
      </c>
      <c r="E2479" s="7"/>
      <c r="F2479" s="12" t="s">
        <v>3536</v>
      </c>
      <c r="G2479" s="12" t="s">
        <v>3537</v>
      </c>
      <c r="H2479" s="6" t="s">
        <v>15</v>
      </c>
      <c r="I2479" s="6" t="s">
        <v>15</v>
      </c>
      <c r="J2479" s="6" t="s">
        <v>12</v>
      </c>
    </row>
    <row r="2480" spans="1:10" ht="14.4" hidden="1" customHeight="1" x14ac:dyDescent="0.3">
      <c r="A2480" s="4">
        <v>2067</v>
      </c>
      <c r="B2480" s="5">
        <f t="shared" si="42"/>
        <v>4913</v>
      </c>
      <c r="C2480" s="6" t="s">
        <v>7</v>
      </c>
      <c r="D2480" s="5" t="e">
        <f>CONCATENATE(#REF!,E2480,F2480,G2480,)</f>
        <v>#REF!</v>
      </c>
      <c r="E2480" s="7"/>
      <c r="F2480" s="12" t="s">
        <v>3536</v>
      </c>
      <c r="G2480" s="12" t="s">
        <v>3599</v>
      </c>
      <c r="H2480" s="6" t="s">
        <v>15</v>
      </c>
      <c r="I2480" s="6" t="s">
        <v>15</v>
      </c>
      <c r="J2480" s="6" t="s">
        <v>12</v>
      </c>
    </row>
    <row r="2481" spans="1:10" ht="14.4" customHeight="1" x14ac:dyDescent="0.3">
      <c r="A2481" s="4">
        <v>2424</v>
      </c>
      <c r="B2481" s="5">
        <f t="shared" si="42"/>
        <v>4913</v>
      </c>
      <c r="C2481" s="6" t="s">
        <v>7</v>
      </c>
      <c r="D2481" s="5" t="e">
        <f>CONCATENATE(#REF!,E2481,F2481,G2481,)</f>
        <v>#REF!</v>
      </c>
      <c r="E2481" s="7">
        <v>3414320018</v>
      </c>
      <c r="F2481" s="6" t="s">
        <v>4283</v>
      </c>
      <c r="G2481" s="8" t="s">
        <v>4284</v>
      </c>
      <c r="H2481" s="6" t="s">
        <v>4285</v>
      </c>
      <c r="I2481" s="6" t="s">
        <v>4286</v>
      </c>
      <c r="J2481" s="6" t="s">
        <v>12</v>
      </c>
    </row>
    <row r="2482" spans="1:10" ht="14.4" hidden="1" customHeight="1" x14ac:dyDescent="0.3">
      <c r="A2482" s="4">
        <v>2334</v>
      </c>
      <c r="B2482" s="5">
        <f t="shared" si="42"/>
        <v>4913</v>
      </c>
      <c r="C2482" s="6" t="s">
        <v>7</v>
      </c>
      <c r="D2482" s="5" t="e">
        <f>CONCATENATE(#REF!,E2482,F2482,G2482,)</f>
        <v>#REF!</v>
      </c>
      <c r="E2482" s="7"/>
      <c r="F2482" s="12" t="s">
        <v>4100</v>
      </c>
      <c r="G2482" s="12" t="s">
        <v>4101</v>
      </c>
      <c r="H2482" s="6" t="s">
        <v>4102</v>
      </c>
      <c r="I2482" s="6" t="s">
        <v>15</v>
      </c>
      <c r="J2482" s="6" t="s">
        <v>12</v>
      </c>
    </row>
    <row r="2483" spans="1:10" ht="14.4" hidden="1" customHeight="1" x14ac:dyDescent="0.3">
      <c r="A2483" s="4">
        <v>2335</v>
      </c>
      <c r="B2483" s="5">
        <f t="shared" si="42"/>
        <v>4913</v>
      </c>
      <c r="C2483" s="6" t="s">
        <v>7</v>
      </c>
      <c r="D2483" s="5" t="e">
        <f>CONCATENATE(#REF!,E2483,F2483,G2483,)</f>
        <v>#REF!</v>
      </c>
      <c r="E2483" s="7"/>
      <c r="F2483" s="12" t="s">
        <v>4100</v>
      </c>
      <c r="G2483" s="12" t="s">
        <v>4123</v>
      </c>
      <c r="H2483" s="6" t="s">
        <v>4124</v>
      </c>
      <c r="I2483" s="6" t="s">
        <v>15</v>
      </c>
      <c r="J2483" s="6" t="s">
        <v>12</v>
      </c>
    </row>
    <row r="2484" spans="1:10" ht="14.4" hidden="1" customHeight="1" x14ac:dyDescent="0.3">
      <c r="A2484" s="4">
        <v>2336</v>
      </c>
      <c r="B2484" s="5">
        <f t="shared" si="42"/>
        <v>4913</v>
      </c>
      <c r="C2484" s="6" t="s">
        <v>7</v>
      </c>
      <c r="D2484" s="5" t="e">
        <f>CONCATENATE(#REF!,E2484,F2484,G2484,)</f>
        <v>#REF!</v>
      </c>
      <c r="E2484" s="7"/>
      <c r="F2484" s="12" t="s">
        <v>4100</v>
      </c>
      <c r="G2484" s="12" t="s">
        <v>4150</v>
      </c>
      <c r="H2484" s="6" t="s">
        <v>4151</v>
      </c>
      <c r="I2484" s="6" t="s">
        <v>15</v>
      </c>
      <c r="J2484" s="6" t="s">
        <v>12</v>
      </c>
    </row>
    <row r="2485" spans="1:10" ht="14.4" hidden="1" customHeight="1" x14ac:dyDescent="0.3">
      <c r="A2485" s="4">
        <v>2337</v>
      </c>
      <c r="B2485" s="5">
        <f t="shared" si="42"/>
        <v>4913</v>
      </c>
      <c r="C2485" s="6" t="s">
        <v>7</v>
      </c>
      <c r="D2485" s="5" t="e">
        <f>CONCATENATE(#REF!,E2485,F2485,G2485,)</f>
        <v>#REF!</v>
      </c>
      <c r="E2485" s="7"/>
      <c r="F2485" s="12" t="s">
        <v>4100</v>
      </c>
      <c r="G2485" s="12" t="s">
        <v>4166</v>
      </c>
      <c r="H2485" s="6" t="s">
        <v>4167</v>
      </c>
      <c r="I2485" s="6" t="s">
        <v>15</v>
      </c>
      <c r="J2485" s="6" t="s">
        <v>12</v>
      </c>
    </row>
    <row r="2486" spans="1:10" ht="14.4" hidden="1" customHeight="1" x14ac:dyDescent="0.3">
      <c r="A2486" s="4">
        <v>2343</v>
      </c>
      <c r="B2486" s="5">
        <f t="shared" si="42"/>
        <v>4913</v>
      </c>
      <c r="C2486" s="6" t="s">
        <v>7</v>
      </c>
      <c r="D2486" s="5" t="e">
        <f>CONCATENATE(#REF!,E2486,F2486,G2486,)</f>
        <v>#REF!</v>
      </c>
      <c r="E2486" s="7"/>
      <c r="F2486" s="12" t="s">
        <v>4043</v>
      </c>
      <c r="G2486" s="12" t="s">
        <v>4044</v>
      </c>
      <c r="H2486" s="6" t="s">
        <v>4045</v>
      </c>
      <c r="I2486" s="6" t="s">
        <v>15</v>
      </c>
      <c r="J2486" s="6" t="s">
        <v>12</v>
      </c>
    </row>
    <row r="2487" spans="1:10" ht="14.4" hidden="1" customHeight="1" x14ac:dyDescent="0.3">
      <c r="A2487" s="4">
        <v>2367</v>
      </c>
      <c r="B2487" s="5">
        <f t="shared" si="42"/>
        <v>4913</v>
      </c>
      <c r="C2487" s="6" t="s">
        <v>7</v>
      </c>
      <c r="D2487" s="5" t="e">
        <f>CONCATENATE(#REF!,E2487,F2487,G2487,)</f>
        <v>#REF!</v>
      </c>
      <c r="E2487" s="7"/>
      <c r="F2487" s="12" t="s">
        <v>4043</v>
      </c>
      <c r="G2487" s="12" t="s">
        <v>4046</v>
      </c>
      <c r="H2487" s="6" t="s">
        <v>4047</v>
      </c>
      <c r="I2487" s="6" t="s">
        <v>15</v>
      </c>
      <c r="J2487" s="6" t="s">
        <v>12</v>
      </c>
    </row>
    <row r="2488" spans="1:10" ht="14.4" hidden="1" customHeight="1" x14ac:dyDescent="0.3">
      <c r="A2488" s="4">
        <v>2390</v>
      </c>
      <c r="B2488" s="5">
        <f t="shared" si="42"/>
        <v>4913</v>
      </c>
      <c r="C2488" s="6" t="s">
        <v>7</v>
      </c>
      <c r="D2488" s="5" t="e">
        <f>CONCATENATE(#REF!,E2488,F2488,G2488,)</f>
        <v>#REF!</v>
      </c>
      <c r="E2488" s="7"/>
      <c r="F2488" s="12" t="s">
        <v>4043</v>
      </c>
      <c r="G2488" s="12" t="s">
        <v>4048</v>
      </c>
      <c r="H2488" s="6" t="s">
        <v>4049</v>
      </c>
      <c r="I2488" s="6" t="s">
        <v>15</v>
      </c>
      <c r="J2488" s="6" t="s">
        <v>12</v>
      </c>
    </row>
    <row r="2489" spans="1:10" ht="14.4" hidden="1" customHeight="1" x14ac:dyDescent="0.3">
      <c r="A2489" s="4">
        <v>2344</v>
      </c>
      <c r="B2489" s="5">
        <f t="shared" si="42"/>
        <v>4913</v>
      </c>
      <c r="C2489" s="6" t="s">
        <v>7</v>
      </c>
      <c r="D2489" s="5" t="e">
        <f>CONCATENATE(#REF!,E2489,F2489,G2489,)</f>
        <v>#REF!</v>
      </c>
      <c r="E2489" s="7"/>
      <c r="F2489" s="12" t="s">
        <v>4043</v>
      </c>
      <c r="G2489" s="12" t="s">
        <v>4050</v>
      </c>
      <c r="H2489" s="6" t="s">
        <v>4051</v>
      </c>
      <c r="I2489" s="6" t="s">
        <v>15</v>
      </c>
      <c r="J2489" s="6" t="s">
        <v>12</v>
      </c>
    </row>
    <row r="2490" spans="1:10" ht="14.4" hidden="1" customHeight="1" x14ac:dyDescent="0.3">
      <c r="A2490" s="4">
        <v>2368</v>
      </c>
      <c r="B2490" s="5">
        <f t="shared" si="42"/>
        <v>4913</v>
      </c>
      <c r="C2490" s="6" t="s">
        <v>7</v>
      </c>
      <c r="D2490" s="5" t="e">
        <f>CONCATENATE(#REF!,E2490,F2490,G2490,)</f>
        <v>#REF!</v>
      </c>
      <c r="E2490" s="7"/>
      <c r="F2490" s="12" t="s">
        <v>4043</v>
      </c>
      <c r="G2490" s="12" t="s">
        <v>4052</v>
      </c>
      <c r="H2490" s="6" t="s">
        <v>4053</v>
      </c>
      <c r="I2490" s="6" t="s">
        <v>15</v>
      </c>
      <c r="J2490" s="6" t="s">
        <v>12</v>
      </c>
    </row>
    <row r="2491" spans="1:10" ht="14.4" hidden="1" customHeight="1" x14ac:dyDescent="0.3">
      <c r="A2491" s="4">
        <v>2391</v>
      </c>
      <c r="B2491" s="5">
        <f t="shared" ref="B2491:B2554" si="43">COUNTIF($D:$D,D2491)</f>
        <v>4913</v>
      </c>
      <c r="C2491" s="6" t="s">
        <v>7</v>
      </c>
      <c r="D2491" s="5" t="e">
        <f>CONCATENATE(#REF!,E2491,F2491,G2491,)</f>
        <v>#REF!</v>
      </c>
      <c r="E2491" s="7"/>
      <c r="F2491" s="12" t="s">
        <v>4043</v>
      </c>
      <c r="G2491" s="12" t="s">
        <v>4054</v>
      </c>
      <c r="H2491" s="6" t="s">
        <v>4055</v>
      </c>
      <c r="I2491" s="6" t="s">
        <v>15</v>
      </c>
      <c r="J2491" s="6" t="s">
        <v>12</v>
      </c>
    </row>
    <row r="2492" spans="1:10" ht="14.4" hidden="1" customHeight="1" x14ac:dyDescent="0.3">
      <c r="A2492" s="4">
        <v>2331</v>
      </c>
      <c r="B2492" s="5">
        <f t="shared" si="43"/>
        <v>4913</v>
      </c>
      <c r="C2492" s="6" t="s">
        <v>7</v>
      </c>
      <c r="D2492" s="5" t="e">
        <f>CONCATENATE(#REF!,E2492,F2492,G2492,)</f>
        <v>#REF!</v>
      </c>
      <c r="E2492" s="7"/>
      <c r="F2492" s="12" t="s">
        <v>4043</v>
      </c>
      <c r="G2492" s="12" t="s">
        <v>4056</v>
      </c>
      <c r="H2492" s="6" t="s">
        <v>4057</v>
      </c>
      <c r="I2492" s="6" t="s">
        <v>15</v>
      </c>
      <c r="J2492" s="6" t="s">
        <v>30</v>
      </c>
    </row>
    <row r="2493" spans="1:10" ht="14.4" customHeight="1" x14ac:dyDescent="0.3">
      <c r="A2493" s="4">
        <v>2333</v>
      </c>
      <c r="B2493" s="5">
        <f t="shared" si="43"/>
        <v>4913</v>
      </c>
      <c r="C2493" s="6" t="s">
        <v>7</v>
      </c>
      <c r="D2493" s="5" t="e">
        <f>CONCATENATE(#REF!,E2493,F2493,G2493,)</f>
        <v>#REF!</v>
      </c>
      <c r="E2493" s="7">
        <v>3185333766</v>
      </c>
      <c r="F2493" s="6" t="s">
        <v>4043</v>
      </c>
      <c r="G2493" s="6" t="s">
        <v>4058</v>
      </c>
      <c r="H2493" s="6" t="s">
        <v>567</v>
      </c>
      <c r="I2493" s="6" t="s">
        <v>15</v>
      </c>
      <c r="J2493" s="6" t="s">
        <v>12</v>
      </c>
    </row>
    <row r="2494" spans="1:10" ht="14.4" hidden="1" customHeight="1" x14ac:dyDescent="0.3">
      <c r="A2494" s="4">
        <v>2345</v>
      </c>
      <c r="B2494" s="5">
        <f t="shared" si="43"/>
        <v>4913</v>
      </c>
      <c r="C2494" s="6" t="s">
        <v>7</v>
      </c>
      <c r="D2494" s="5" t="e">
        <f>CONCATENATE(#REF!,E2494,F2494,G2494,)</f>
        <v>#REF!</v>
      </c>
      <c r="E2494" s="7"/>
      <c r="F2494" s="12" t="s">
        <v>4043</v>
      </c>
      <c r="G2494" s="12" t="s">
        <v>4059</v>
      </c>
      <c r="H2494" s="6" t="s">
        <v>4060</v>
      </c>
      <c r="I2494" s="6" t="s">
        <v>15</v>
      </c>
      <c r="J2494" s="6" t="s">
        <v>12</v>
      </c>
    </row>
    <row r="2495" spans="1:10" ht="14.4" hidden="1" customHeight="1" x14ac:dyDescent="0.3">
      <c r="A2495" s="4">
        <v>2407</v>
      </c>
      <c r="B2495" s="5">
        <f t="shared" si="43"/>
        <v>4913</v>
      </c>
      <c r="C2495" s="6" t="s">
        <v>7</v>
      </c>
      <c r="D2495" s="5" t="e">
        <f>CONCATENATE(#REF!,E2495,F2495,G2495,)</f>
        <v>#REF!</v>
      </c>
      <c r="E2495" s="7"/>
      <c r="F2495" s="12" t="s">
        <v>4043</v>
      </c>
      <c r="G2495" s="12" t="s">
        <v>4061</v>
      </c>
      <c r="H2495" s="6" t="s">
        <v>567</v>
      </c>
      <c r="I2495" s="6" t="s">
        <v>15</v>
      </c>
      <c r="J2495" s="6" t="s">
        <v>12</v>
      </c>
    </row>
    <row r="2496" spans="1:10" ht="14.4" hidden="1" customHeight="1" x14ac:dyDescent="0.3">
      <c r="A2496" s="4">
        <v>2421</v>
      </c>
      <c r="B2496" s="5">
        <f t="shared" si="43"/>
        <v>4913</v>
      </c>
      <c r="C2496" s="6" t="s">
        <v>7</v>
      </c>
      <c r="D2496" s="5" t="e">
        <f>CONCATENATE(#REF!,E2496,F2496,G2496,)</f>
        <v>#REF!</v>
      </c>
      <c r="E2496" s="7"/>
      <c r="F2496" s="12" t="s">
        <v>4043</v>
      </c>
      <c r="G2496" s="12" t="s">
        <v>4062</v>
      </c>
      <c r="H2496" s="6" t="s">
        <v>4063</v>
      </c>
      <c r="I2496" s="6" t="s">
        <v>15</v>
      </c>
      <c r="J2496" s="6" t="s">
        <v>30</v>
      </c>
    </row>
    <row r="2497" spans="1:10" ht="14.4" hidden="1" customHeight="1" x14ac:dyDescent="0.3">
      <c r="A2497" s="4">
        <v>2346</v>
      </c>
      <c r="B2497" s="5">
        <f t="shared" si="43"/>
        <v>4913</v>
      </c>
      <c r="C2497" s="6" t="s">
        <v>7</v>
      </c>
      <c r="D2497" s="5" t="e">
        <f>CONCATENATE(#REF!,E2497,F2497,G2497,)</f>
        <v>#REF!</v>
      </c>
      <c r="E2497" s="7"/>
      <c r="F2497" s="12" t="s">
        <v>4043</v>
      </c>
      <c r="G2497" s="12" t="s">
        <v>4064</v>
      </c>
      <c r="H2497" s="6" t="s">
        <v>4065</v>
      </c>
      <c r="I2497" s="6" t="s">
        <v>15</v>
      </c>
      <c r="J2497" s="6" t="s">
        <v>12</v>
      </c>
    </row>
    <row r="2498" spans="1:10" ht="14.4" hidden="1" customHeight="1" x14ac:dyDescent="0.3">
      <c r="A2498" s="4">
        <v>2369</v>
      </c>
      <c r="B2498" s="5">
        <f t="shared" si="43"/>
        <v>4913</v>
      </c>
      <c r="C2498" s="6" t="s">
        <v>7</v>
      </c>
      <c r="D2498" s="5" t="e">
        <f>CONCATENATE(#REF!,E2498,F2498,G2498,)</f>
        <v>#REF!</v>
      </c>
      <c r="E2498" s="7"/>
      <c r="F2498" s="12" t="s">
        <v>4043</v>
      </c>
      <c r="G2498" s="12" t="s">
        <v>4066</v>
      </c>
      <c r="H2498" s="6" t="s">
        <v>4067</v>
      </c>
      <c r="I2498" s="6" t="s">
        <v>15</v>
      </c>
      <c r="J2498" s="6" t="s">
        <v>12</v>
      </c>
    </row>
    <row r="2499" spans="1:10" ht="14.4" hidden="1" customHeight="1" x14ac:dyDescent="0.3">
      <c r="A2499" s="4">
        <v>2392</v>
      </c>
      <c r="B2499" s="5">
        <f t="shared" si="43"/>
        <v>4913</v>
      </c>
      <c r="C2499" s="6" t="s">
        <v>7</v>
      </c>
      <c r="D2499" s="5" t="e">
        <f>CONCATENATE(#REF!,E2499,F2499,G2499,)</f>
        <v>#REF!</v>
      </c>
      <c r="E2499" s="7"/>
      <c r="F2499" s="12" t="s">
        <v>4043</v>
      </c>
      <c r="G2499" s="12" t="s">
        <v>4068</v>
      </c>
      <c r="H2499" s="6" t="s">
        <v>4069</v>
      </c>
      <c r="I2499" s="6" t="s">
        <v>15</v>
      </c>
      <c r="J2499" s="6" t="s">
        <v>12</v>
      </c>
    </row>
    <row r="2500" spans="1:10" ht="14.4" hidden="1" customHeight="1" x14ac:dyDescent="0.3">
      <c r="A2500" s="4">
        <v>2408</v>
      </c>
      <c r="B2500" s="5">
        <f t="shared" si="43"/>
        <v>4913</v>
      </c>
      <c r="C2500" s="6" t="s">
        <v>7</v>
      </c>
      <c r="D2500" s="5" t="e">
        <f>CONCATENATE(#REF!,E2500,F2500,G2500,)</f>
        <v>#REF!</v>
      </c>
      <c r="E2500" s="7"/>
      <c r="F2500" s="12" t="s">
        <v>4043</v>
      </c>
      <c r="G2500" s="12" t="s">
        <v>4070</v>
      </c>
      <c r="H2500" s="6" t="s">
        <v>4071</v>
      </c>
      <c r="I2500" s="6" t="s">
        <v>15</v>
      </c>
      <c r="J2500" s="6" t="s">
        <v>12</v>
      </c>
    </row>
    <row r="2501" spans="1:10" ht="14.4" hidden="1" customHeight="1" x14ac:dyDescent="0.3">
      <c r="A2501" s="4">
        <v>2347</v>
      </c>
      <c r="B2501" s="5">
        <f t="shared" si="43"/>
        <v>4913</v>
      </c>
      <c r="C2501" s="6" t="s">
        <v>7</v>
      </c>
      <c r="D2501" s="5" t="e">
        <f>CONCATENATE(#REF!,E2501,F2501,G2501,)</f>
        <v>#REF!</v>
      </c>
      <c r="E2501" s="7"/>
      <c r="F2501" s="12" t="s">
        <v>4043</v>
      </c>
      <c r="G2501" s="12" t="s">
        <v>4072</v>
      </c>
      <c r="H2501" s="6" t="s">
        <v>4073</v>
      </c>
      <c r="I2501" s="6" t="s">
        <v>15</v>
      </c>
      <c r="J2501" s="6" t="s">
        <v>12</v>
      </c>
    </row>
    <row r="2502" spans="1:10" ht="14.4" hidden="1" customHeight="1" x14ac:dyDescent="0.3">
      <c r="A2502" s="4">
        <v>2393</v>
      </c>
      <c r="B2502" s="5">
        <f t="shared" si="43"/>
        <v>4913</v>
      </c>
      <c r="C2502" s="6" t="s">
        <v>7</v>
      </c>
      <c r="D2502" s="5" t="e">
        <f>CONCATENATE(#REF!,E2502,F2502,G2502,)</f>
        <v>#REF!</v>
      </c>
      <c r="E2502" s="7"/>
      <c r="F2502" s="12" t="s">
        <v>4043</v>
      </c>
      <c r="G2502" s="12" t="s">
        <v>4074</v>
      </c>
      <c r="H2502" s="6" t="s">
        <v>4075</v>
      </c>
      <c r="I2502" s="6" t="s">
        <v>15</v>
      </c>
      <c r="J2502" s="6" t="s">
        <v>12</v>
      </c>
    </row>
    <row r="2503" spans="1:10" ht="14.4" hidden="1" customHeight="1" x14ac:dyDescent="0.3">
      <c r="A2503" s="4">
        <v>2409</v>
      </c>
      <c r="B2503" s="5">
        <f t="shared" si="43"/>
        <v>4913</v>
      </c>
      <c r="C2503" s="6" t="s">
        <v>7</v>
      </c>
      <c r="D2503" s="5" t="e">
        <f>CONCATENATE(#REF!,E2503,F2503,G2503,)</f>
        <v>#REF!</v>
      </c>
      <c r="E2503" s="7"/>
      <c r="F2503" s="12" t="s">
        <v>4043</v>
      </c>
      <c r="G2503" s="12" t="s">
        <v>4076</v>
      </c>
      <c r="H2503" s="6" t="s">
        <v>4077</v>
      </c>
      <c r="I2503" s="6" t="s">
        <v>15</v>
      </c>
      <c r="J2503" s="6" t="s">
        <v>12</v>
      </c>
    </row>
    <row r="2504" spans="1:10" ht="14.4" hidden="1" customHeight="1" x14ac:dyDescent="0.3">
      <c r="A2504" s="4">
        <v>2416</v>
      </c>
      <c r="B2504" s="5">
        <f t="shared" si="43"/>
        <v>4913</v>
      </c>
      <c r="C2504" s="6" t="s">
        <v>7</v>
      </c>
      <c r="D2504" s="5" t="e">
        <f>CONCATENATE(#REF!,E2504,F2504,G2504,)</f>
        <v>#REF!</v>
      </c>
      <c r="E2504" s="7"/>
      <c r="F2504" s="12" t="s">
        <v>4043</v>
      </c>
      <c r="G2504" s="12" t="s">
        <v>15</v>
      </c>
      <c r="H2504" s="6" t="s">
        <v>4077</v>
      </c>
      <c r="I2504" s="6" t="s">
        <v>15</v>
      </c>
      <c r="J2504" s="6" t="s">
        <v>12</v>
      </c>
    </row>
    <row r="2505" spans="1:10" ht="14.4" hidden="1" customHeight="1" x14ac:dyDescent="0.3">
      <c r="A2505" s="4">
        <v>2422</v>
      </c>
      <c r="B2505" s="5">
        <f t="shared" si="43"/>
        <v>4913</v>
      </c>
      <c r="C2505" s="6" t="s">
        <v>7</v>
      </c>
      <c r="D2505" s="5" t="e">
        <f>CONCATENATE(#REF!,E2505,F2505,G2505,)</f>
        <v>#REF!</v>
      </c>
      <c r="E2505" s="7"/>
      <c r="F2505" s="12" t="s">
        <v>4043</v>
      </c>
      <c r="G2505" s="12" t="s">
        <v>4078</v>
      </c>
      <c r="H2505" s="6" t="s">
        <v>4079</v>
      </c>
      <c r="I2505" s="6" t="s">
        <v>15</v>
      </c>
      <c r="J2505" s="6" t="s">
        <v>30</v>
      </c>
    </row>
    <row r="2506" spans="1:10" ht="14.4" hidden="1" customHeight="1" x14ac:dyDescent="0.3">
      <c r="A2506" s="4">
        <v>2348</v>
      </c>
      <c r="B2506" s="5">
        <f t="shared" si="43"/>
        <v>4913</v>
      </c>
      <c r="C2506" s="6" t="s">
        <v>7</v>
      </c>
      <c r="D2506" s="5" t="e">
        <f>CONCATENATE(#REF!,E2506,F2506,G2506,)</f>
        <v>#REF!</v>
      </c>
      <c r="E2506" s="7"/>
      <c r="F2506" s="12" t="s">
        <v>4043</v>
      </c>
      <c r="G2506" s="12" t="s">
        <v>4080</v>
      </c>
      <c r="H2506" s="6" t="s">
        <v>4081</v>
      </c>
      <c r="I2506" s="6" t="s">
        <v>15</v>
      </c>
      <c r="J2506" s="6" t="s">
        <v>12</v>
      </c>
    </row>
    <row r="2507" spans="1:10" ht="14.4" hidden="1" customHeight="1" x14ac:dyDescent="0.3">
      <c r="A2507" s="4">
        <v>2370</v>
      </c>
      <c r="B2507" s="5">
        <f t="shared" si="43"/>
        <v>4913</v>
      </c>
      <c r="C2507" s="6" t="s">
        <v>7</v>
      </c>
      <c r="D2507" s="5" t="e">
        <f>CONCATENATE(#REF!,E2507,F2507,G2507,)</f>
        <v>#REF!</v>
      </c>
      <c r="E2507" s="7"/>
      <c r="F2507" s="12" t="s">
        <v>4043</v>
      </c>
      <c r="G2507" s="12" t="s">
        <v>4082</v>
      </c>
      <c r="H2507" s="6" t="s">
        <v>4083</v>
      </c>
      <c r="I2507" s="6" t="s">
        <v>15</v>
      </c>
      <c r="J2507" s="6" t="s">
        <v>12</v>
      </c>
    </row>
    <row r="2508" spans="1:10" ht="14.4" hidden="1" customHeight="1" x14ac:dyDescent="0.3">
      <c r="A2508" s="4">
        <v>2394</v>
      </c>
      <c r="B2508" s="5">
        <f t="shared" si="43"/>
        <v>4913</v>
      </c>
      <c r="C2508" s="6" t="s">
        <v>7</v>
      </c>
      <c r="D2508" s="5" t="e">
        <f>CONCATENATE(#REF!,E2508,F2508,G2508,)</f>
        <v>#REF!</v>
      </c>
      <c r="E2508" s="7"/>
      <c r="F2508" s="12" t="s">
        <v>4043</v>
      </c>
      <c r="G2508" s="12" t="s">
        <v>4084</v>
      </c>
      <c r="H2508" s="6" t="s">
        <v>4085</v>
      </c>
      <c r="I2508" s="6" t="s">
        <v>15</v>
      </c>
      <c r="J2508" s="6" t="s">
        <v>12</v>
      </c>
    </row>
    <row r="2509" spans="1:10" ht="14.4" hidden="1" customHeight="1" x14ac:dyDescent="0.3">
      <c r="A2509" s="4">
        <v>2332</v>
      </c>
      <c r="B2509" s="5">
        <f t="shared" si="43"/>
        <v>4913</v>
      </c>
      <c r="C2509" s="6" t="s">
        <v>7</v>
      </c>
      <c r="D2509" s="5" t="e">
        <f>CONCATENATE(#REF!,E2509,F2509,G2509,)</f>
        <v>#REF!</v>
      </c>
      <c r="E2509" s="7"/>
      <c r="F2509" s="12" t="s">
        <v>4043</v>
      </c>
      <c r="G2509" s="12" t="s">
        <v>4086</v>
      </c>
      <c r="H2509" s="6" t="s">
        <v>4087</v>
      </c>
      <c r="I2509" s="6" t="s">
        <v>15</v>
      </c>
      <c r="J2509" s="6" t="s">
        <v>30</v>
      </c>
    </row>
    <row r="2510" spans="1:10" ht="14.4" hidden="1" customHeight="1" x14ac:dyDescent="0.3">
      <c r="A2510" s="4">
        <v>2349</v>
      </c>
      <c r="B2510" s="5">
        <f t="shared" si="43"/>
        <v>4913</v>
      </c>
      <c r="C2510" s="6" t="s">
        <v>7</v>
      </c>
      <c r="D2510" s="5" t="e">
        <f>CONCATENATE(#REF!,E2510,F2510,G2510,)</f>
        <v>#REF!</v>
      </c>
      <c r="E2510" s="7"/>
      <c r="F2510" s="12" t="s">
        <v>4043</v>
      </c>
      <c r="G2510" s="12" t="s">
        <v>4088</v>
      </c>
      <c r="H2510" s="6" t="s">
        <v>4089</v>
      </c>
      <c r="I2510" s="6" t="s">
        <v>15</v>
      </c>
      <c r="J2510" s="6" t="s">
        <v>12</v>
      </c>
    </row>
    <row r="2511" spans="1:10" ht="14.4" hidden="1" customHeight="1" x14ac:dyDescent="0.3">
      <c r="A2511" s="4">
        <v>2371</v>
      </c>
      <c r="B2511" s="5">
        <f t="shared" si="43"/>
        <v>4913</v>
      </c>
      <c r="C2511" s="6" t="s">
        <v>7</v>
      </c>
      <c r="D2511" s="5" t="e">
        <f>CONCATENATE(#REF!,E2511,F2511,G2511,)</f>
        <v>#REF!</v>
      </c>
      <c r="E2511" s="7"/>
      <c r="F2511" s="12" t="s">
        <v>4043</v>
      </c>
      <c r="G2511" s="12" t="s">
        <v>4090</v>
      </c>
      <c r="H2511" s="6" t="s">
        <v>4091</v>
      </c>
      <c r="I2511" s="6" t="s">
        <v>15</v>
      </c>
      <c r="J2511" s="6" t="s">
        <v>12</v>
      </c>
    </row>
    <row r="2512" spans="1:10" ht="14.4" hidden="1" customHeight="1" x14ac:dyDescent="0.3">
      <c r="A2512" s="4">
        <v>2423</v>
      </c>
      <c r="B2512" s="5">
        <f t="shared" si="43"/>
        <v>4913</v>
      </c>
      <c r="C2512" s="6" t="s">
        <v>7</v>
      </c>
      <c r="D2512" s="5" t="e">
        <f>CONCATENATE(#REF!,E2512,F2512,G2512,)</f>
        <v>#REF!</v>
      </c>
      <c r="E2512" s="7"/>
      <c r="F2512" s="12" t="s">
        <v>4043</v>
      </c>
      <c r="G2512" s="12" t="s">
        <v>4092</v>
      </c>
      <c r="H2512" s="6" t="s">
        <v>4093</v>
      </c>
      <c r="I2512" s="6" t="s">
        <v>15</v>
      </c>
      <c r="J2512" s="6" t="s">
        <v>30</v>
      </c>
    </row>
    <row r="2513" spans="1:10" ht="14.4" hidden="1" customHeight="1" x14ac:dyDescent="0.3">
      <c r="A2513" s="4">
        <v>2350</v>
      </c>
      <c r="B2513" s="5">
        <f t="shared" si="43"/>
        <v>4913</v>
      </c>
      <c r="C2513" s="6" t="s">
        <v>7</v>
      </c>
      <c r="D2513" s="5" t="e">
        <f>CONCATENATE(#REF!,E2513,F2513,G2513,)</f>
        <v>#REF!</v>
      </c>
      <c r="E2513" s="7"/>
      <c r="F2513" s="12" t="s">
        <v>4043</v>
      </c>
      <c r="G2513" s="12" t="s">
        <v>4094</v>
      </c>
      <c r="H2513" s="6" t="s">
        <v>4095</v>
      </c>
      <c r="I2513" s="6" t="s">
        <v>15</v>
      </c>
      <c r="J2513" s="6" t="s">
        <v>12</v>
      </c>
    </row>
    <row r="2514" spans="1:10" ht="14.4" hidden="1" customHeight="1" x14ac:dyDescent="0.3">
      <c r="A2514" s="4">
        <v>2372</v>
      </c>
      <c r="B2514" s="5">
        <f t="shared" si="43"/>
        <v>4913</v>
      </c>
      <c r="C2514" s="6" t="s">
        <v>7</v>
      </c>
      <c r="D2514" s="5" t="e">
        <f>CONCATENATE(#REF!,E2514,F2514,G2514,)</f>
        <v>#REF!</v>
      </c>
      <c r="E2514" s="7"/>
      <c r="F2514" s="12" t="s">
        <v>4043</v>
      </c>
      <c r="G2514" s="12" t="s">
        <v>4096</v>
      </c>
      <c r="H2514" s="6" t="s">
        <v>4097</v>
      </c>
      <c r="I2514" s="6" t="s">
        <v>15</v>
      </c>
      <c r="J2514" s="6" t="s">
        <v>12</v>
      </c>
    </row>
    <row r="2515" spans="1:10" ht="14.4" hidden="1" customHeight="1" x14ac:dyDescent="0.3">
      <c r="A2515" s="4">
        <v>2395</v>
      </c>
      <c r="B2515" s="5">
        <f t="shared" si="43"/>
        <v>4913</v>
      </c>
      <c r="C2515" s="6" t="s">
        <v>7</v>
      </c>
      <c r="D2515" s="5" t="e">
        <f>CONCATENATE(#REF!,E2515,F2515,G2515,)</f>
        <v>#REF!</v>
      </c>
      <c r="E2515" s="7"/>
      <c r="F2515" s="12" t="s">
        <v>4043</v>
      </c>
      <c r="G2515" s="12" t="s">
        <v>4098</v>
      </c>
      <c r="H2515" s="6" t="s">
        <v>4099</v>
      </c>
      <c r="I2515" s="6" t="s">
        <v>15</v>
      </c>
      <c r="J2515" s="6" t="s">
        <v>12</v>
      </c>
    </row>
    <row r="2516" spans="1:10" ht="14.4" hidden="1" customHeight="1" x14ac:dyDescent="0.3">
      <c r="A2516" s="4">
        <v>2351</v>
      </c>
      <c r="B2516" s="5">
        <f t="shared" si="43"/>
        <v>4913</v>
      </c>
      <c r="C2516" s="6" t="s">
        <v>7</v>
      </c>
      <c r="D2516" s="5" t="e">
        <f>CONCATENATE(#REF!,E2516,F2516,G2516,)</f>
        <v>#REF!</v>
      </c>
      <c r="E2516" s="7"/>
      <c r="F2516" s="12" t="s">
        <v>4043</v>
      </c>
      <c r="G2516" s="12" t="s">
        <v>4103</v>
      </c>
      <c r="H2516" s="6" t="s">
        <v>4104</v>
      </c>
      <c r="I2516" s="6" t="s">
        <v>15</v>
      </c>
      <c r="J2516" s="6" t="s">
        <v>12</v>
      </c>
    </row>
    <row r="2517" spans="1:10" ht="14.4" hidden="1" customHeight="1" x14ac:dyDescent="0.3">
      <c r="A2517" s="4">
        <v>2373</v>
      </c>
      <c r="B2517" s="5">
        <f t="shared" si="43"/>
        <v>4913</v>
      </c>
      <c r="C2517" s="6" t="s">
        <v>7</v>
      </c>
      <c r="D2517" s="5" t="e">
        <f>CONCATENATE(#REF!,E2517,F2517,G2517,)</f>
        <v>#REF!</v>
      </c>
      <c r="E2517" s="7"/>
      <c r="F2517" s="12" t="s">
        <v>4043</v>
      </c>
      <c r="G2517" s="12" t="s">
        <v>4105</v>
      </c>
      <c r="H2517" s="6" t="s">
        <v>4106</v>
      </c>
      <c r="I2517" s="6" t="s">
        <v>15</v>
      </c>
      <c r="J2517" s="6" t="s">
        <v>12</v>
      </c>
    </row>
    <row r="2518" spans="1:10" ht="14.4" hidden="1" customHeight="1" x14ac:dyDescent="0.3">
      <c r="A2518" s="4">
        <v>2396</v>
      </c>
      <c r="B2518" s="5">
        <f t="shared" si="43"/>
        <v>4913</v>
      </c>
      <c r="C2518" s="6" t="s">
        <v>7</v>
      </c>
      <c r="D2518" s="5" t="e">
        <f>CONCATENATE(#REF!,E2518,F2518,G2518,)</f>
        <v>#REF!</v>
      </c>
      <c r="E2518" s="7"/>
      <c r="F2518" s="12" t="s">
        <v>4043</v>
      </c>
      <c r="G2518" s="12" t="s">
        <v>4107</v>
      </c>
      <c r="H2518" s="6" t="s">
        <v>4108</v>
      </c>
      <c r="I2518" s="6" t="s">
        <v>15</v>
      </c>
      <c r="J2518" s="6" t="s">
        <v>12</v>
      </c>
    </row>
    <row r="2519" spans="1:10" ht="14.4" hidden="1" customHeight="1" x14ac:dyDescent="0.3">
      <c r="A2519" s="4">
        <v>2352</v>
      </c>
      <c r="B2519" s="5">
        <f t="shared" si="43"/>
        <v>4913</v>
      </c>
      <c r="C2519" s="6" t="s">
        <v>7</v>
      </c>
      <c r="D2519" s="5" t="e">
        <f>CONCATENATE(#REF!,E2519,F2519,G2519,)</f>
        <v>#REF!</v>
      </c>
      <c r="E2519" s="7"/>
      <c r="F2519" s="12" t="s">
        <v>4043</v>
      </c>
      <c r="G2519" s="12" t="s">
        <v>4109</v>
      </c>
      <c r="H2519" s="6" t="s">
        <v>4110</v>
      </c>
      <c r="I2519" s="6" t="s">
        <v>15</v>
      </c>
      <c r="J2519" s="6" t="s">
        <v>12</v>
      </c>
    </row>
    <row r="2520" spans="1:10" ht="14.4" hidden="1" customHeight="1" x14ac:dyDescent="0.3">
      <c r="A2520" s="4">
        <v>2374</v>
      </c>
      <c r="B2520" s="5">
        <f t="shared" si="43"/>
        <v>4913</v>
      </c>
      <c r="C2520" s="6" t="s">
        <v>7</v>
      </c>
      <c r="D2520" s="5" t="e">
        <f>CONCATENATE(#REF!,E2520,F2520,G2520,)</f>
        <v>#REF!</v>
      </c>
      <c r="E2520" s="7"/>
      <c r="F2520" s="12" t="s">
        <v>4043</v>
      </c>
      <c r="G2520" s="12" t="s">
        <v>4111</v>
      </c>
      <c r="H2520" s="6" t="s">
        <v>4112</v>
      </c>
      <c r="I2520" s="6" t="s">
        <v>15</v>
      </c>
      <c r="J2520" s="6" t="s">
        <v>12</v>
      </c>
    </row>
    <row r="2521" spans="1:10" ht="14.4" hidden="1" customHeight="1" x14ac:dyDescent="0.3">
      <c r="A2521" s="4">
        <v>2397</v>
      </c>
      <c r="B2521" s="5">
        <f t="shared" si="43"/>
        <v>4913</v>
      </c>
      <c r="C2521" s="6" t="s">
        <v>7</v>
      </c>
      <c r="D2521" s="5" t="e">
        <f>CONCATENATE(#REF!,E2521,F2521,G2521,)</f>
        <v>#REF!</v>
      </c>
      <c r="E2521" s="7"/>
      <c r="F2521" s="12" t="s">
        <v>4043</v>
      </c>
      <c r="G2521" s="12" t="s">
        <v>4113</v>
      </c>
      <c r="H2521" s="6" t="s">
        <v>4114</v>
      </c>
      <c r="I2521" s="6" t="s">
        <v>15</v>
      </c>
      <c r="J2521" s="6" t="s">
        <v>12</v>
      </c>
    </row>
    <row r="2522" spans="1:10" ht="14.4" hidden="1" customHeight="1" x14ac:dyDescent="0.3">
      <c r="A2522" s="4">
        <v>2353</v>
      </c>
      <c r="B2522" s="5">
        <f t="shared" si="43"/>
        <v>4913</v>
      </c>
      <c r="C2522" s="6" t="s">
        <v>7</v>
      </c>
      <c r="D2522" s="5" t="e">
        <f>CONCATENATE(#REF!,E2522,F2522,G2522,)</f>
        <v>#REF!</v>
      </c>
      <c r="E2522" s="7"/>
      <c r="F2522" s="12" t="s">
        <v>4043</v>
      </c>
      <c r="G2522" s="12" t="s">
        <v>4115</v>
      </c>
      <c r="H2522" s="6" t="s">
        <v>4116</v>
      </c>
      <c r="I2522" s="6" t="s">
        <v>15</v>
      </c>
      <c r="J2522" s="6" t="s">
        <v>12</v>
      </c>
    </row>
    <row r="2523" spans="1:10" ht="14.4" hidden="1" customHeight="1" x14ac:dyDescent="0.3">
      <c r="A2523" s="4">
        <v>2375</v>
      </c>
      <c r="B2523" s="5">
        <f t="shared" si="43"/>
        <v>4913</v>
      </c>
      <c r="C2523" s="6" t="s">
        <v>7</v>
      </c>
      <c r="D2523" s="5" t="e">
        <f>CONCATENATE(#REF!,E2523,F2523,G2523,)</f>
        <v>#REF!</v>
      </c>
      <c r="E2523" s="7"/>
      <c r="F2523" s="12" t="s">
        <v>4043</v>
      </c>
      <c r="G2523" s="12" t="s">
        <v>4117</v>
      </c>
      <c r="H2523" s="6" t="s">
        <v>4118</v>
      </c>
      <c r="I2523" s="6" t="s">
        <v>15</v>
      </c>
      <c r="J2523" s="6" t="s">
        <v>12</v>
      </c>
    </row>
    <row r="2524" spans="1:10" ht="14.4" hidden="1" customHeight="1" x14ac:dyDescent="0.3">
      <c r="A2524" s="4">
        <v>2398</v>
      </c>
      <c r="B2524" s="5">
        <f t="shared" si="43"/>
        <v>4913</v>
      </c>
      <c r="C2524" s="6" t="s">
        <v>7</v>
      </c>
      <c r="D2524" s="5" t="e">
        <f>CONCATENATE(#REF!,E2524,F2524,G2524,)</f>
        <v>#REF!</v>
      </c>
      <c r="E2524" s="7"/>
      <c r="F2524" s="12" t="s">
        <v>4043</v>
      </c>
      <c r="G2524" s="12" t="s">
        <v>4119</v>
      </c>
      <c r="H2524" s="6" t="s">
        <v>4120</v>
      </c>
      <c r="I2524" s="6" t="s">
        <v>15</v>
      </c>
      <c r="J2524" s="6" t="s">
        <v>12</v>
      </c>
    </row>
    <row r="2525" spans="1:10" ht="14.4" hidden="1" customHeight="1" x14ac:dyDescent="0.3">
      <c r="A2525" s="4">
        <v>2412</v>
      </c>
      <c r="B2525" s="5">
        <f t="shared" si="43"/>
        <v>4913</v>
      </c>
      <c r="C2525" s="6" t="s">
        <v>7</v>
      </c>
      <c r="D2525" s="5" t="e">
        <f>CONCATENATE(#REF!,E2525,F2525,G2525,)</f>
        <v>#REF!</v>
      </c>
      <c r="E2525" s="7"/>
      <c r="F2525" s="12" t="s">
        <v>4043</v>
      </c>
      <c r="G2525" s="12" t="s">
        <v>4121</v>
      </c>
      <c r="H2525" s="6" t="s">
        <v>4122</v>
      </c>
      <c r="I2525" s="6" t="s">
        <v>15</v>
      </c>
      <c r="J2525" s="6" t="s">
        <v>12</v>
      </c>
    </row>
    <row r="2526" spans="1:10" ht="14.4" hidden="1" customHeight="1" x14ac:dyDescent="0.3">
      <c r="A2526" s="4">
        <v>2354</v>
      </c>
      <c r="B2526" s="5">
        <f t="shared" si="43"/>
        <v>4913</v>
      </c>
      <c r="C2526" s="6" t="s">
        <v>7</v>
      </c>
      <c r="D2526" s="5" t="e">
        <f>CONCATENATE(#REF!,E2526,F2526,G2526,)</f>
        <v>#REF!</v>
      </c>
      <c r="E2526" s="7"/>
      <c r="F2526" s="12" t="s">
        <v>4043</v>
      </c>
      <c r="G2526" s="12" t="s">
        <v>4125</v>
      </c>
      <c r="H2526" s="6" t="s">
        <v>4126</v>
      </c>
      <c r="I2526" s="6" t="s">
        <v>15</v>
      </c>
      <c r="J2526" s="6" t="s">
        <v>12</v>
      </c>
    </row>
    <row r="2527" spans="1:10" ht="14.4" hidden="1" customHeight="1" x14ac:dyDescent="0.3">
      <c r="A2527" s="4">
        <v>2376</v>
      </c>
      <c r="B2527" s="5">
        <f t="shared" si="43"/>
        <v>4913</v>
      </c>
      <c r="C2527" s="6" t="s">
        <v>7</v>
      </c>
      <c r="D2527" s="5" t="e">
        <f>CONCATENATE(#REF!,E2527,F2527,G2527,)</f>
        <v>#REF!</v>
      </c>
      <c r="E2527" s="7"/>
      <c r="F2527" s="12" t="s">
        <v>4043</v>
      </c>
      <c r="G2527" s="12" t="s">
        <v>4127</v>
      </c>
      <c r="H2527" s="6" t="s">
        <v>4128</v>
      </c>
      <c r="I2527" s="6" t="s">
        <v>15</v>
      </c>
      <c r="J2527" s="6" t="s">
        <v>12</v>
      </c>
    </row>
    <row r="2528" spans="1:10" ht="14.4" hidden="1" customHeight="1" x14ac:dyDescent="0.3">
      <c r="A2528" s="4">
        <v>2399</v>
      </c>
      <c r="B2528" s="5">
        <f t="shared" si="43"/>
        <v>4913</v>
      </c>
      <c r="C2528" s="6" t="s">
        <v>7</v>
      </c>
      <c r="D2528" s="5" t="e">
        <f>CONCATENATE(#REF!,E2528,F2528,G2528,)</f>
        <v>#REF!</v>
      </c>
      <c r="E2528" s="7"/>
      <c r="F2528" s="12" t="s">
        <v>4043</v>
      </c>
      <c r="G2528" s="12" t="s">
        <v>4129</v>
      </c>
      <c r="H2528" s="6" t="s">
        <v>4130</v>
      </c>
      <c r="I2528" s="6" t="s">
        <v>15</v>
      </c>
      <c r="J2528" s="6" t="s">
        <v>12</v>
      </c>
    </row>
    <row r="2529" spans="1:10" ht="14.4" hidden="1" customHeight="1" x14ac:dyDescent="0.3">
      <c r="A2529" s="4">
        <v>2413</v>
      </c>
      <c r="B2529" s="5">
        <f t="shared" si="43"/>
        <v>4913</v>
      </c>
      <c r="C2529" s="6" t="s">
        <v>7</v>
      </c>
      <c r="D2529" s="5" t="e">
        <f>CONCATENATE(#REF!,E2529,F2529,G2529,)</f>
        <v>#REF!</v>
      </c>
      <c r="E2529" s="7"/>
      <c r="F2529" s="12" t="s">
        <v>4043</v>
      </c>
      <c r="G2529" s="12" t="s">
        <v>4131</v>
      </c>
      <c r="H2529" s="6" t="s">
        <v>4132</v>
      </c>
      <c r="I2529" s="6" t="s">
        <v>15</v>
      </c>
      <c r="J2529" s="6" t="s">
        <v>12</v>
      </c>
    </row>
    <row r="2530" spans="1:10" ht="14.4" hidden="1" customHeight="1" x14ac:dyDescent="0.3">
      <c r="A2530" s="4">
        <v>2355</v>
      </c>
      <c r="B2530" s="5">
        <f t="shared" si="43"/>
        <v>4913</v>
      </c>
      <c r="C2530" s="6" t="s">
        <v>7</v>
      </c>
      <c r="D2530" s="5" t="e">
        <f>CONCATENATE(#REF!,E2530,F2530,G2530,)</f>
        <v>#REF!</v>
      </c>
      <c r="E2530" s="7"/>
      <c r="F2530" s="12" t="s">
        <v>4043</v>
      </c>
      <c r="G2530" s="12" t="s">
        <v>4133</v>
      </c>
      <c r="H2530" s="6" t="s">
        <v>4134</v>
      </c>
      <c r="I2530" s="6" t="s">
        <v>15</v>
      </c>
      <c r="J2530" s="6" t="s">
        <v>12</v>
      </c>
    </row>
    <row r="2531" spans="1:10" ht="14.4" hidden="1" customHeight="1" x14ac:dyDescent="0.3">
      <c r="A2531" s="4">
        <v>2377</v>
      </c>
      <c r="B2531" s="5">
        <f t="shared" si="43"/>
        <v>4913</v>
      </c>
      <c r="C2531" s="6" t="s">
        <v>7</v>
      </c>
      <c r="D2531" s="5" t="e">
        <f>CONCATENATE(#REF!,E2531,F2531,G2531,)</f>
        <v>#REF!</v>
      </c>
      <c r="E2531" s="7"/>
      <c r="F2531" s="12" t="s">
        <v>4043</v>
      </c>
      <c r="G2531" s="12" t="s">
        <v>4135</v>
      </c>
      <c r="H2531" s="6" t="s">
        <v>4136</v>
      </c>
      <c r="I2531" s="6" t="s">
        <v>15</v>
      </c>
      <c r="J2531" s="6" t="s">
        <v>12</v>
      </c>
    </row>
    <row r="2532" spans="1:10" ht="14.4" hidden="1" customHeight="1" x14ac:dyDescent="0.3">
      <c r="A2532" s="4">
        <v>2400</v>
      </c>
      <c r="B2532" s="5">
        <f t="shared" si="43"/>
        <v>4913</v>
      </c>
      <c r="C2532" s="6" t="s">
        <v>7</v>
      </c>
      <c r="D2532" s="5" t="e">
        <f>CONCATENATE(#REF!,E2532,F2532,G2532,)</f>
        <v>#REF!</v>
      </c>
      <c r="E2532" s="7"/>
      <c r="F2532" s="12" t="s">
        <v>4043</v>
      </c>
      <c r="G2532" s="12" t="s">
        <v>4137</v>
      </c>
      <c r="H2532" s="6" t="s">
        <v>4138</v>
      </c>
      <c r="I2532" s="6" t="s">
        <v>15</v>
      </c>
      <c r="J2532" s="6" t="s">
        <v>12</v>
      </c>
    </row>
    <row r="2533" spans="1:10" ht="14.4" hidden="1" customHeight="1" x14ac:dyDescent="0.3">
      <c r="A2533" s="4">
        <v>2411</v>
      </c>
      <c r="B2533" s="5">
        <f t="shared" si="43"/>
        <v>4913</v>
      </c>
      <c r="C2533" s="6" t="s">
        <v>7</v>
      </c>
      <c r="D2533" s="5" t="e">
        <f>CONCATENATE(#REF!,E2533,F2533,G2533,)</f>
        <v>#REF!</v>
      </c>
      <c r="E2533" s="7"/>
      <c r="F2533" s="12" t="s">
        <v>4043</v>
      </c>
      <c r="G2533" s="12" t="s">
        <v>4139</v>
      </c>
      <c r="H2533" s="6" t="s">
        <v>4140</v>
      </c>
      <c r="I2533" s="6" t="s">
        <v>15</v>
      </c>
      <c r="J2533" s="6" t="s">
        <v>12</v>
      </c>
    </row>
    <row r="2534" spans="1:10" ht="14.4" hidden="1" customHeight="1" x14ac:dyDescent="0.3">
      <c r="A2534" s="4">
        <v>2417</v>
      </c>
      <c r="B2534" s="5">
        <f t="shared" si="43"/>
        <v>4913</v>
      </c>
      <c r="C2534" s="6" t="s">
        <v>7</v>
      </c>
      <c r="D2534" s="5" t="e">
        <f>CONCATENATE(#REF!,E2534,F2534,G2534,)</f>
        <v>#REF!</v>
      </c>
      <c r="E2534" s="7"/>
      <c r="F2534" s="12" t="s">
        <v>4043</v>
      </c>
      <c r="G2534" s="12" t="s">
        <v>4141</v>
      </c>
      <c r="H2534" s="6" t="s">
        <v>15</v>
      </c>
      <c r="I2534" s="6" t="s">
        <v>15</v>
      </c>
      <c r="J2534" s="6" t="s">
        <v>12</v>
      </c>
    </row>
    <row r="2535" spans="1:10" ht="14.4" hidden="1" customHeight="1" x14ac:dyDescent="0.3">
      <c r="A2535" s="4">
        <v>2356</v>
      </c>
      <c r="B2535" s="5">
        <f t="shared" si="43"/>
        <v>4913</v>
      </c>
      <c r="C2535" s="6" t="s">
        <v>7</v>
      </c>
      <c r="D2535" s="5" t="e">
        <f>CONCATENATE(#REF!,E2535,F2535,G2535,)</f>
        <v>#REF!</v>
      </c>
      <c r="E2535" s="7"/>
      <c r="F2535" s="12" t="s">
        <v>4043</v>
      </c>
      <c r="G2535" s="12" t="s">
        <v>4142</v>
      </c>
      <c r="H2535" s="6" t="s">
        <v>4143</v>
      </c>
      <c r="I2535" s="6" t="s">
        <v>15</v>
      </c>
      <c r="J2535" s="6" t="s">
        <v>12</v>
      </c>
    </row>
    <row r="2536" spans="1:10" ht="14.4" hidden="1" customHeight="1" x14ac:dyDescent="0.3">
      <c r="A2536" s="4">
        <v>2378</v>
      </c>
      <c r="B2536" s="5">
        <f t="shared" si="43"/>
        <v>4913</v>
      </c>
      <c r="C2536" s="6" t="s">
        <v>7</v>
      </c>
      <c r="D2536" s="5" t="e">
        <f>CONCATENATE(#REF!,E2536,F2536,G2536,)</f>
        <v>#REF!</v>
      </c>
      <c r="E2536" s="7"/>
      <c r="F2536" s="12" t="s">
        <v>4043</v>
      </c>
      <c r="G2536" s="12" t="s">
        <v>4144</v>
      </c>
      <c r="H2536" s="6" t="s">
        <v>4145</v>
      </c>
      <c r="I2536" s="6" t="s">
        <v>15</v>
      </c>
      <c r="J2536" s="6" t="s">
        <v>12</v>
      </c>
    </row>
    <row r="2537" spans="1:10" ht="14.4" hidden="1" customHeight="1" x14ac:dyDescent="0.3">
      <c r="A2537" s="4">
        <v>2401</v>
      </c>
      <c r="B2537" s="5">
        <f t="shared" si="43"/>
        <v>4913</v>
      </c>
      <c r="C2537" s="6" t="s">
        <v>7</v>
      </c>
      <c r="D2537" s="5" t="e">
        <f>CONCATENATE(#REF!,E2537,F2537,G2537,)</f>
        <v>#REF!</v>
      </c>
      <c r="E2537" s="7"/>
      <c r="F2537" s="12" t="s">
        <v>4043</v>
      </c>
      <c r="G2537" s="12" t="s">
        <v>4146</v>
      </c>
      <c r="H2537" s="6" t="s">
        <v>4147</v>
      </c>
      <c r="I2537" s="6" t="s">
        <v>15</v>
      </c>
      <c r="J2537" s="6" t="s">
        <v>12</v>
      </c>
    </row>
    <row r="2538" spans="1:10" ht="14.4" hidden="1" customHeight="1" x14ac:dyDescent="0.3">
      <c r="A2538" s="4">
        <v>2414</v>
      </c>
      <c r="B2538" s="5">
        <f t="shared" si="43"/>
        <v>4913</v>
      </c>
      <c r="C2538" s="6" t="s">
        <v>7</v>
      </c>
      <c r="D2538" s="5" t="e">
        <f>CONCATENATE(#REF!,E2538,F2538,G2538,)</f>
        <v>#REF!</v>
      </c>
      <c r="E2538" s="7"/>
      <c r="F2538" s="12" t="s">
        <v>4043</v>
      </c>
      <c r="G2538" s="12" t="s">
        <v>4148</v>
      </c>
      <c r="H2538" s="6" t="s">
        <v>4149</v>
      </c>
      <c r="I2538" s="6" t="s">
        <v>15</v>
      </c>
      <c r="J2538" s="6" t="s">
        <v>12</v>
      </c>
    </row>
    <row r="2539" spans="1:10" ht="14.4" hidden="1" customHeight="1" x14ac:dyDescent="0.3">
      <c r="A2539" s="4">
        <v>2357</v>
      </c>
      <c r="B2539" s="5">
        <f t="shared" si="43"/>
        <v>4913</v>
      </c>
      <c r="C2539" s="6" t="s">
        <v>7</v>
      </c>
      <c r="D2539" s="5" t="e">
        <f>CONCATENATE(#REF!,E2539,F2539,G2539,)</f>
        <v>#REF!</v>
      </c>
      <c r="E2539" s="7"/>
      <c r="F2539" s="12" t="s">
        <v>4043</v>
      </c>
      <c r="G2539" s="12" t="s">
        <v>4152</v>
      </c>
      <c r="H2539" s="6" t="s">
        <v>4153</v>
      </c>
      <c r="I2539" s="6" t="s">
        <v>15</v>
      </c>
      <c r="J2539" s="6" t="s">
        <v>12</v>
      </c>
    </row>
    <row r="2540" spans="1:10" ht="14.4" hidden="1" customHeight="1" x14ac:dyDescent="0.3">
      <c r="A2540" s="4">
        <v>2379</v>
      </c>
      <c r="B2540" s="5">
        <f t="shared" si="43"/>
        <v>4913</v>
      </c>
      <c r="C2540" s="6" t="s">
        <v>7</v>
      </c>
      <c r="D2540" s="5" t="e">
        <f>CONCATENATE(#REF!,E2540,F2540,G2540,)</f>
        <v>#REF!</v>
      </c>
      <c r="E2540" s="7"/>
      <c r="F2540" s="12" t="s">
        <v>4043</v>
      </c>
      <c r="G2540" s="12" t="s">
        <v>4154</v>
      </c>
      <c r="H2540" s="6" t="s">
        <v>4155</v>
      </c>
      <c r="I2540" s="6" t="s">
        <v>15</v>
      </c>
      <c r="J2540" s="6" t="s">
        <v>12</v>
      </c>
    </row>
    <row r="2541" spans="1:10" ht="14.4" hidden="1" customHeight="1" x14ac:dyDescent="0.3">
      <c r="A2541" s="4">
        <v>2402</v>
      </c>
      <c r="B2541" s="5">
        <f t="shared" si="43"/>
        <v>4913</v>
      </c>
      <c r="C2541" s="6" t="s">
        <v>7</v>
      </c>
      <c r="D2541" s="5" t="e">
        <f>CONCATENATE(#REF!,E2541,F2541,G2541,)</f>
        <v>#REF!</v>
      </c>
      <c r="E2541" s="7"/>
      <c r="F2541" s="12" t="s">
        <v>4043</v>
      </c>
      <c r="G2541" s="12" t="s">
        <v>4156</v>
      </c>
      <c r="H2541" s="6" t="s">
        <v>4157</v>
      </c>
      <c r="I2541" s="6" t="s">
        <v>15</v>
      </c>
      <c r="J2541" s="6" t="s">
        <v>12</v>
      </c>
    </row>
    <row r="2542" spans="1:10" ht="14.4" hidden="1" customHeight="1" x14ac:dyDescent="0.3">
      <c r="A2542" s="4">
        <v>2415</v>
      </c>
      <c r="B2542" s="5">
        <f t="shared" si="43"/>
        <v>4913</v>
      </c>
      <c r="C2542" s="6" t="s">
        <v>7</v>
      </c>
      <c r="D2542" s="5" t="e">
        <f>CONCATENATE(#REF!,E2542,F2542,G2542,)</f>
        <v>#REF!</v>
      </c>
      <c r="E2542" s="7"/>
      <c r="F2542" s="12" t="s">
        <v>4043</v>
      </c>
      <c r="G2542" s="12" t="s">
        <v>4158</v>
      </c>
      <c r="H2542" s="6" t="s">
        <v>4159</v>
      </c>
      <c r="I2542" s="6" t="s">
        <v>15</v>
      </c>
      <c r="J2542" s="6" t="s">
        <v>12</v>
      </c>
    </row>
    <row r="2543" spans="1:10" ht="14.4" hidden="1" customHeight="1" x14ac:dyDescent="0.3">
      <c r="A2543" s="4">
        <v>2358</v>
      </c>
      <c r="B2543" s="5">
        <f t="shared" si="43"/>
        <v>4913</v>
      </c>
      <c r="C2543" s="6" t="s">
        <v>7</v>
      </c>
      <c r="D2543" s="5" t="e">
        <f>CONCATENATE(#REF!,E2543,F2543,G2543,)</f>
        <v>#REF!</v>
      </c>
      <c r="E2543" s="7"/>
      <c r="F2543" s="12" t="s">
        <v>4043</v>
      </c>
      <c r="G2543" s="12" t="s">
        <v>4160</v>
      </c>
      <c r="H2543" s="6" t="s">
        <v>4161</v>
      </c>
      <c r="I2543" s="6" t="s">
        <v>15</v>
      </c>
      <c r="J2543" s="6" t="s">
        <v>12</v>
      </c>
    </row>
    <row r="2544" spans="1:10" ht="14.4" hidden="1" customHeight="1" x14ac:dyDescent="0.3">
      <c r="A2544" s="4">
        <v>2380</v>
      </c>
      <c r="B2544" s="5">
        <f t="shared" si="43"/>
        <v>4913</v>
      </c>
      <c r="C2544" s="6" t="s">
        <v>7</v>
      </c>
      <c r="D2544" s="5" t="e">
        <f>CONCATENATE(#REF!,E2544,F2544,G2544,)</f>
        <v>#REF!</v>
      </c>
      <c r="E2544" s="7"/>
      <c r="F2544" s="12" t="s">
        <v>4043</v>
      </c>
      <c r="G2544" s="12" t="s">
        <v>4162</v>
      </c>
      <c r="H2544" s="6" t="s">
        <v>4163</v>
      </c>
      <c r="I2544" s="6" t="s">
        <v>15</v>
      </c>
      <c r="J2544" s="6" t="s">
        <v>12</v>
      </c>
    </row>
    <row r="2545" spans="1:10" ht="14.4" hidden="1" customHeight="1" x14ac:dyDescent="0.3">
      <c r="A2545" s="4">
        <v>2403</v>
      </c>
      <c r="B2545" s="5">
        <f t="shared" si="43"/>
        <v>4913</v>
      </c>
      <c r="C2545" s="6" t="s">
        <v>7</v>
      </c>
      <c r="D2545" s="5" t="e">
        <f>CONCATENATE(#REF!,E2545,F2545,G2545,)</f>
        <v>#REF!</v>
      </c>
      <c r="E2545" s="7"/>
      <c r="F2545" s="12" t="s">
        <v>4043</v>
      </c>
      <c r="G2545" s="12" t="s">
        <v>4164</v>
      </c>
      <c r="H2545" s="6" t="s">
        <v>4165</v>
      </c>
      <c r="I2545" s="6" t="s">
        <v>15</v>
      </c>
      <c r="J2545" s="6" t="s">
        <v>12</v>
      </c>
    </row>
    <row r="2546" spans="1:10" ht="14.4" hidden="1" customHeight="1" x14ac:dyDescent="0.3">
      <c r="A2546" s="4">
        <v>2359</v>
      </c>
      <c r="B2546" s="5">
        <f t="shared" si="43"/>
        <v>4913</v>
      </c>
      <c r="C2546" s="6" t="s">
        <v>7</v>
      </c>
      <c r="D2546" s="5" t="e">
        <f>CONCATENATE(#REF!,E2546,F2546,G2546,)</f>
        <v>#REF!</v>
      </c>
      <c r="E2546" s="7"/>
      <c r="F2546" s="12" t="s">
        <v>4043</v>
      </c>
      <c r="G2546" s="12" t="s">
        <v>4168</v>
      </c>
      <c r="H2546" s="6" t="s">
        <v>4169</v>
      </c>
      <c r="I2546" s="6" t="s">
        <v>15</v>
      </c>
      <c r="J2546" s="6" t="s">
        <v>12</v>
      </c>
    </row>
    <row r="2547" spans="1:10" ht="14.4" hidden="1" customHeight="1" x14ac:dyDescent="0.3">
      <c r="A2547" s="4">
        <v>2381</v>
      </c>
      <c r="B2547" s="5">
        <f t="shared" si="43"/>
        <v>4913</v>
      </c>
      <c r="C2547" s="6" t="s">
        <v>7</v>
      </c>
      <c r="D2547" s="5" t="e">
        <f>CONCATENATE(#REF!,E2547,F2547,G2547,)</f>
        <v>#REF!</v>
      </c>
      <c r="E2547" s="7"/>
      <c r="F2547" s="12" t="s">
        <v>4043</v>
      </c>
      <c r="G2547" s="12" t="s">
        <v>4170</v>
      </c>
      <c r="H2547" s="6" t="s">
        <v>4171</v>
      </c>
      <c r="I2547" s="6" t="s">
        <v>15</v>
      </c>
      <c r="J2547" s="6" t="s">
        <v>12</v>
      </c>
    </row>
    <row r="2548" spans="1:10" ht="14.4" hidden="1" customHeight="1" x14ac:dyDescent="0.3">
      <c r="A2548" s="4">
        <v>2404</v>
      </c>
      <c r="B2548" s="5">
        <f t="shared" si="43"/>
        <v>4913</v>
      </c>
      <c r="C2548" s="6" t="s">
        <v>7</v>
      </c>
      <c r="D2548" s="5" t="e">
        <f>CONCATENATE(#REF!,E2548,F2548,G2548,)</f>
        <v>#REF!</v>
      </c>
      <c r="E2548" s="7"/>
      <c r="F2548" s="12" t="s">
        <v>4043</v>
      </c>
      <c r="G2548" s="12" t="s">
        <v>4172</v>
      </c>
      <c r="H2548" s="6" t="s">
        <v>4173</v>
      </c>
      <c r="I2548" s="6" t="s">
        <v>15</v>
      </c>
      <c r="J2548" s="6" t="s">
        <v>12</v>
      </c>
    </row>
    <row r="2549" spans="1:10" ht="14.4" hidden="1" customHeight="1" x14ac:dyDescent="0.3">
      <c r="A2549" s="4">
        <v>2360</v>
      </c>
      <c r="B2549" s="5">
        <f t="shared" si="43"/>
        <v>4913</v>
      </c>
      <c r="C2549" s="6" t="s">
        <v>7</v>
      </c>
      <c r="D2549" s="5" t="e">
        <f>CONCATENATE(#REF!,E2549,F2549,G2549,)</f>
        <v>#REF!</v>
      </c>
      <c r="E2549" s="7"/>
      <c r="F2549" s="12" t="s">
        <v>4043</v>
      </c>
      <c r="G2549" s="12" t="s">
        <v>4174</v>
      </c>
      <c r="H2549" s="6" t="s">
        <v>4175</v>
      </c>
      <c r="I2549" s="6" t="s">
        <v>15</v>
      </c>
      <c r="J2549" s="6" t="s">
        <v>12</v>
      </c>
    </row>
    <row r="2550" spans="1:10" ht="14.4" hidden="1" customHeight="1" x14ac:dyDescent="0.3">
      <c r="A2550" s="4">
        <v>2382</v>
      </c>
      <c r="B2550" s="5">
        <f t="shared" si="43"/>
        <v>4913</v>
      </c>
      <c r="C2550" s="6" t="s">
        <v>7</v>
      </c>
      <c r="D2550" s="5" t="e">
        <f>CONCATENATE(#REF!,E2550,F2550,G2550,)</f>
        <v>#REF!</v>
      </c>
      <c r="E2550" s="7"/>
      <c r="F2550" s="12" t="s">
        <v>4043</v>
      </c>
      <c r="G2550" s="12" t="s">
        <v>4176</v>
      </c>
      <c r="H2550" s="6" t="s">
        <v>4177</v>
      </c>
      <c r="I2550" s="6" t="s">
        <v>15</v>
      </c>
      <c r="J2550" s="6" t="s">
        <v>12</v>
      </c>
    </row>
    <row r="2551" spans="1:10" ht="14.4" hidden="1" customHeight="1" x14ac:dyDescent="0.3">
      <c r="A2551" s="4">
        <v>2405</v>
      </c>
      <c r="B2551" s="5">
        <f t="shared" si="43"/>
        <v>4913</v>
      </c>
      <c r="C2551" s="6" t="s">
        <v>7</v>
      </c>
      <c r="D2551" s="5" t="e">
        <f>CONCATENATE(#REF!,E2551,F2551,G2551,)</f>
        <v>#REF!</v>
      </c>
      <c r="E2551" s="7"/>
      <c r="F2551" s="12" t="s">
        <v>4043</v>
      </c>
      <c r="G2551" s="12" t="s">
        <v>4178</v>
      </c>
      <c r="H2551" s="6" t="s">
        <v>4179</v>
      </c>
      <c r="I2551" s="6" t="s">
        <v>15</v>
      </c>
      <c r="J2551" s="6" t="s">
        <v>12</v>
      </c>
    </row>
    <row r="2552" spans="1:10" ht="14.4" customHeight="1" x14ac:dyDescent="0.3">
      <c r="A2552" s="4">
        <v>2330</v>
      </c>
      <c r="B2552" s="5">
        <f t="shared" si="43"/>
        <v>4913</v>
      </c>
      <c r="C2552" s="6" t="s">
        <v>7</v>
      </c>
      <c r="D2552" s="5" t="e">
        <f>CONCATENATE(#REF!,E2552,F2552,G2552,)</f>
        <v>#REF!</v>
      </c>
      <c r="E2552" s="7">
        <v>3185332471</v>
      </c>
      <c r="F2552" s="6" t="s">
        <v>4043</v>
      </c>
      <c r="G2552" s="6" t="s">
        <v>4180</v>
      </c>
      <c r="H2552" s="6" t="s">
        <v>15</v>
      </c>
      <c r="I2552" s="6" t="s">
        <v>15</v>
      </c>
      <c r="J2552" s="6" t="s">
        <v>12</v>
      </c>
    </row>
    <row r="2553" spans="1:10" ht="14.4" hidden="1" customHeight="1" x14ac:dyDescent="0.3">
      <c r="A2553" s="4">
        <v>2338</v>
      </c>
      <c r="B2553" s="5">
        <f t="shared" si="43"/>
        <v>4913</v>
      </c>
      <c r="C2553" s="6" t="s">
        <v>7</v>
      </c>
      <c r="D2553" s="5" t="e">
        <f>CONCATENATE(#REF!,E2553,F2553,G2553,)</f>
        <v>#REF!</v>
      </c>
      <c r="E2553" s="7"/>
      <c r="F2553" s="12" t="s">
        <v>4043</v>
      </c>
      <c r="G2553" s="12" t="s">
        <v>4181</v>
      </c>
      <c r="H2553" s="6" t="s">
        <v>4182</v>
      </c>
      <c r="I2553" s="6" t="s">
        <v>15</v>
      </c>
      <c r="J2553" s="6" t="s">
        <v>12</v>
      </c>
    </row>
    <row r="2554" spans="1:10" ht="14.4" hidden="1" customHeight="1" x14ac:dyDescent="0.3">
      <c r="A2554" s="4">
        <v>2361</v>
      </c>
      <c r="B2554" s="5">
        <f t="shared" si="43"/>
        <v>4913</v>
      </c>
      <c r="C2554" s="6" t="s">
        <v>7</v>
      </c>
      <c r="D2554" s="5" t="e">
        <f>CONCATENATE(#REF!,E2554,F2554,G2554,)</f>
        <v>#REF!</v>
      </c>
      <c r="E2554" s="7"/>
      <c r="F2554" s="12" t="s">
        <v>4043</v>
      </c>
      <c r="G2554" s="12" t="s">
        <v>4183</v>
      </c>
      <c r="H2554" s="6" t="s">
        <v>4184</v>
      </c>
      <c r="I2554" s="6" t="s">
        <v>15</v>
      </c>
      <c r="J2554" s="6" t="s">
        <v>12</v>
      </c>
    </row>
    <row r="2555" spans="1:10" ht="14.4" hidden="1" customHeight="1" x14ac:dyDescent="0.3">
      <c r="A2555" s="4">
        <v>2383</v>
      </c>
      <c r="B2555" s="5">
        <f t="shared" ref="B2555:B2582" si="44">COUNTIF($D:$D,D2555)</f>
        <v>4913</v>
      </c>
      <c r="C2555" s="6" t="s">
        <v>7</v>
      </c>
      <c r="D2555" s="5" t="e">
        <f>CONCATENATE(#REF!,E2555,F2555,G2555,)</f>
        <v>#REF!</v>
      </c>
      <c r="E2555" s="7"/>
      <c r="F2555" s="12" t="s">
        <v>4043</v>
      </c>
      <c r="G2555" s="12" t="s">
        <v>4185</v>
      </c>
      <c r="H2555" s="6" t="s">
        <v>4186</v>
      </c>
      <c r="I2555" s="6" t="s">
        <v>15</v>
      </c>
      <c r="J2555" s="6" t="s">
        <v>12</v>
      </c>
    </row>
    <row r="2556" spans="1:10" ht="14.4" hidden="1" customHeight="1" x14ac:dyDescent="0.3">
      <c r="A2556" s="4">
        <v>2339</v>
      </c>
      <c r="B2556" s="5">
        <f t="shared" si="44"/>
        <v>4913</v>
      </c>
      <c r="C2556" s="6" t="s">
        <v>7</v>
      </c>
      <c r="D2556" s="5" t="e">
        <f>CONCATENATE(#REF!,E2556,F2556,G2556,)</f>
        <v>#REF!</v>
      </c>
      <c r="E2556" s="7"/>
      <c r="F2556" s="12" t="s">
        <v>4043</v>
      </c>
      <c r="G2556" s="12" t="s">
        <v>4187</v>
      </c>
      <c r="H2556" s="6" t="s">
        <v>4188</v>
      </c>
      <c r="I2556" s="6" t="s">
        <v>15</v>
      </c>
      <c r="J2556" s="6" t="s">
        <v>12</v>
      </c>
    </row>
    <row r="2557" spans="1:10" ht="14.4" hidden="1" customHeight="1" x14ac:dyDescent="0.3">
      <c r="A2557" s="4">
        <v>2362</v>
      </c>
      <c r="B2557" s="5">
        <f t="shared" si="44"/>
        <v>4913</v>
      </c>
      <c r="C2557" s="6" t="s">
        <v>7</v>
      </c>
      <c r="D2557" s="5" t="e">
        <f>CONCATENATE(#REF!,E2557,F2557,G2557,)</f>
        <v>#REF!</v>
      </c>
      <c r="E2557" s="7"/>
      <c r="F2557" s="12" t="s">
        <v>4043</v>
      </c>
      <c r="G2557" s="12" t="s">
        <v>4189</v>
      </c>
      <c r="H2557" s="6" t="s">
        <v>4190</v>
      </c>
      <c r="I2557" s="6" t="s">
        <v>15</v>
      </c>
      <c r="J2557" s="6" t="s">
        <v>12</v>
      </c>
    </row>
    <row r="2558" spans="1:10" ht="14.4" hidden="1" customHeight="1" x14ac:dyDescent="0.3">
      <c r="A2558" s="4">
        <v>2384</v>
      </c>
      <c r="B2558" s="5">
        <f t="shared" si="44"/>
        <v>4913</v>
      </c>
      <c r="C2558" s="6" t="s">
        <v>7</v>
      </c>
      <c r="D2558" s="5" t="e">
        <f>CONCATENATE(#REF!,E2558,F2558,G2558,)</f>
        <v>#REF!</v>
      </c>
      <c r="E2558" s="7"/>
      <c r="F2558" s="12" t="s">
        <v>4043</v>
      </c>
      <c r="G2558" s="12" t="s">
        <v>4191</v>
      </c>
      <c r="H2558" s="6" t="s">
        <v>4192</v>
      </c>
      <c r="I2558" s="6" t="s">
        <v>15</v>
      </c>
      <c r="J2558" s="6" t="s">
        <v>12</v>
      </c>
    </row>
    <row r="2559" spans="1:10" ht="14.4" hidden="1" customHeight="1" x14ac:dyDescent="0.3">
      <c r="A2559" s="4">
        <v>2340</v>
      </c>
      <c r="B2559" s="5">
        <f t="shared" si="44"/>
        <v>4913</v>
      </c>
      <c r="C2559" s="6" t="s">
        <v>7</v>
      </c>
      <c r="D2559" s="5" t="e">
        <f>CONCATENATE(#REF!,E2559,F2559,G2559,)</f>
        <v>#REF!</v>
      </c>
      <c r="E2559" s="7"/>
      <c r="F2559" s="12" t="s">
        <v>4043</v>
      </c>
      <c r="G2559" s="12" t="s">
        <v>4193</v>
      </c>
      <c r="H2559" s="6" t="s">
        <v>4194</v>
      </c>
      <c r="I2559" s="6" t="s">
        <v>15</v>
      </c>
      <c r="J2559" s="6" t="s">
        <v>12</v>
      </c>
    </row>
    <row r="2560" spans="1:10" ht="14.4" hidden="1" customHeight="1" x14ac:dyDescent="0.3">
      <c r="A2560" s="4">
        <v>2363</v>
      </c>
      <c r="B2560" s="5">
        <f t="shared" si="44"/>
        <v>4913</v>
      </c>
      <c r="C2560" s="6" t="s">
        <v>7</v>
      </c>
      <c r="D2560" s="5" t="e">
        <f>CONCATENATE(#REF!,E2560,F2560,G2560,)</f>
        <v>#REF!</v>
      </c>
      <c r="E2560" s="7"/>
      <c r="F2560" s="12" t="s">
        <v>4043</v>
      </c>
      <c r="G2560" s="12" t="s">
        <v>4195</v>
      </c>
      <c r="H2560" s="6" t="s">
        <v>4196</v>
      </c>
      <c r="I2560" s="6" t="s">
        <v>15</v>
      </c>
      <c r="J2560" s="6" t="s">
        <v>12</v>
      </c>
    </row>
    <row r="2561" spans="1:10" ht="14.4" hidden="1" customHeight="1" x14ac:dyDescent="0.3">
      <c r="A2561" s="4">
        <v>2385</v>
      </c>
      <c r="B2561" s="5">
        <f t="shared" si="44"/>
        <v>4913</v>
      </c>
      <c r="C2561" s="6" t="s">
        <v>7</v>
      </c>
      <c r="D2561" s="5" t="e">
        <f>CONCATENATE(#REF!,E2561,F2561,G2561,)</f>
        <v>#REF!</v>
      </c>
      <c r="E2561" s="7"/>
      <c r="F2561" s="12" t="s">
        <v>4043</v>
      </c>
      <c r="G2561" s="12" t="s">
        <v>4197</v>
      </c>
      <c r="H2561" s="6" t="s">
        <v>4198</v>
      </c>
      <c r="I2561" s="6" t="s">
        <v>15</v>
      </c>
      <c r="J2561" s="6" t="s">
        <v>12</v>
      </c>
    </row>
    <row r="2562" spans="1:10" ht="14.4" hidden="1" customHeight="1" x14ac:dyDescent="0.3">
      <c r="A2562" s="4">
        <v>2364</v>
      </c>
      <c r="B2562" s="5">
        <f t="shared" si="44"/>
        <v>4913</v>
      </c>
      <c r="C2562" s="6" t="s">
        <v>7</v>
      </c>
      <c r="D2562" s="5" t="e">
        <f>CONCATENATE(#REF!,E2562,F2562,G2562,)</f>
        <v>#REF!</v>
      </c>
      <c r="E2562" s="7"/>
      <c r="F2562" s="12" t="s">
        <v>4043</v>
      </c>
      <c r="G2562" s="12" t="s">
        <v>4199</v>
      </c>
      <c r="H2562" s="6" t="s">
        <v>4200</v>
      </c>
      <c r="I2562" s="6" t="s">
        <v>15</v>
      </c>
      <c r="J2562" s="6" t="s">
        <v>12</v>
      </c>
    </row>
    <row r="2563" spans="1:10" ht="14.4" hidden="1" customHeight="1" x14ac:dyDescent="0.3">
      <c r="A2563" s="4">
        <v>2386</v>
      </c>
      <c r="B2563" s="5">
        <f t="shared" si="44"/>
        <v>4913</v>
      </c>
      <c r="C2563" s="6" t="s">
        <v>7</v>
      </c>
      <c r="D2563" s="5" t="e">
        <f>CONCATENATE(#REF!,E2563,F2563,G2563,)</f>
        <v>#REF!</v>
      </c>
      <c r="E2563" s="7"/>
      <c r="F2563" s="12" t="s">
        <v>4043</v>
      </c>
      <c r="G2563" s="12" t="s">
        <v>4201</v>
      </c>
      <c r="H2563" s="6" t="s">
        <v>4202</v>
      </c>
      <c r="I2563" s="6" t="s">
        <v>15</v>
      </c>
      <c r="J2563" s="6" t="s">
        <v>12</v>
      </c>
    </row>
    <row r="2564" spans="1:10" ht="14.4" hidden="1" customHeight="1" x14ac:dyDescent="0.3">
      <c r="A2564" s="4">
        <v>2418</v>
      </c>
      <c r="B2564" s="5">
        <f t="shared" si="44"/>
        <v>4913</v>
      </c>
      <c r="C2564" s="6" t="s">
        <v>7</v>
      </c>
      <c r="D2564" s="5" t="e">
        <f>CONCATENATE(#REF!,E2564,F2564,G2564,)</f>
        <v>#REF!</v>
      </c>
      <c r="E2564" s="7"/>
      <c r="F2564" s="12" t="s">
        <v>4043</v>
      </c>
      <c r="G2564" s="12" t="s">
        <v>4203</v>
      </c>
      <c r="H2564" s="6" t="s">
        <v>4204</v>
      </c>
      <c r="I2564" s="6" t="s">
        <v>15</v>
      </c>
      <c r="J2564" s="6" t="s">
        <v>30</v>
      </c>
    </row>
    <row r="2565" spans="1:10" ht="14.4" hidden="1" customHeight="1" x14ac:dyDescent="0.3">
      <c r="A2565" s="4">
        <v>2341</v>
      </c>
      <c r="B2565" s="5">
        <f t="shared" si="44"/>
        <v>4913</v>
      </c>
      <c r="C2565" s="6" t="s">
        <v>7</v>
      </c>
      <c r="D2565" s="5" t="e">
        <f>CONCATENATE(#REF!,E2565,F2565,G2565,)</f>
        <v>#REF!</v>
      </c>
      <c r="E2565" s="7"/>
      <c r="F2565" s="12" t="s">
        <v>4043</v>
      </c>
      <c r="G2565" s="12" t="s">
        <v>4205</v>
      </c>
      <c r="H2565" s="6" t="s">
        <v>4206</v>
      </c>
      <c r="I2565" s="6" t="s">
        <v>15</v>
      </c>
      <c r="J2565" s="6" t="s">
        <v>12</v>
      </c>
    </row>
    <row r="2566" spans="1:10" ht="14.4" hidden="1" customHeight="1" x14ac:dyDescent="0.3">
      <c r="A2566" s="4">
        <v>2365</v>
      </c>
      <c r="B2566" s="5">
        <f t="shared" si="44"/>
        <v>4913</v>
      </c>
      <c r="C2566" s="6" t="s">
        <v>7</v>
      </c>
      <c r="D2566" s="5" t="e">
        <f>CONCATENATE(#REF!,E2566,F2566,G2566,)</f>
        <v>#REF!</v>
      </c>
      <c r="E2566" s="7"/>
      <c r="F2566" s="12" t="s">
        <v>4043</v>
      </c>
      <c r="G2566" s="12" t="s">
        <v>4207</v>
      </c>
      <c r="H2566" s="6" t="s">
        <v>4208</v>
      </c>
      <c r="I2566" s="6" t="s">
        <v>15</v>
      </c>
      <c r="J2566" s="6" t="s">
        <v>12</v>
      </c>
    </row>
    <row r="2567" spans="1:10" ht="14.4" hidden="1" customHeight="1" x14ac:dyDescent="0.3">
      <c r="A2567" s="4">
        <v>2387</v>
      </c>
      <c r="B2567" s="5">
        <f t="shared" si="44"/>
        <v>4913</v>
      </c>
      <c r="C2567" s="6" t="s">
        <v>7</v>
      </c>
      <c r="D2567" s="5" t="e">
        <f>CONCATENATE(#REF!,E2567,F2567,G2567,)</f>
        <v>#REF!</v>
      </c>
      <c r="E2567" s="7"/>
      <c r="F2567" s="12" t="s">
        <v>4043</v>
      </c>
      <c r="G2567" s="12" t="s">
        <v>4209</v>
      </c>
      <c r="H2567" s="6" t="s">
        <v>4210</v>
      </c>
      <c r="I2567" s="6" t="s">
        <v>15</v>
      </c>
      <c r="J2567" s="6" t="s">
        <v>12</v>
      </c>
    </row>
    <row r="2568" spans="1:10" ht="14.4" hidden="1" customHeight="1" x14ac:dyDescent="0.3">
      <c r="A2568" s="4">
        <v>2406</v>
      </c>
      <c r="B2568" s="5">
        <f t="shared" si="44"/>
        <v>4913</v>
      </c>
      <c r="C2568" s="6" t="s">
        <v>7</v>
      </c>
      <c r="D2568" s="5" t="e">
        <f>CONCATENATE(#REF!,E2568,F2568,G2568,)</f>
        <v>#REF!</v>
      </c>
      <c r="E2568" s="7"/>
      <c r="F2568" s="12" t="s">
        <v>4043</v>
      </c>
      <c r="G2568" s="12" t="s">
        <v>4211</v>
      </c>
      <c r="H2568" s="6" t="s">
        <v>4212</v>
      </c>
      <c r="I2568" s="6" t="s">
        <v>15</v>
      </c>
      <c r="J2568" s="6" t="s">
        <v>12</v>
      </c>
    </row>
    <row r="2569" spans="1:10" ht="14.4" hidden="1" customHeight="1" x14ac:dyDescent="0.3">
      <c r="A2569" s="4">
        <v>2388</v>
      </c>
      <c r="B2569" s="5">
        <f t="shared" si="44"/>
        <v>4913</v>
      </c>
      <c r="C2569" s="6" t="s">
        <v>7</v>
      </c>
      <c r="D2569" s="5" t="e">
        <f>CONCATENATE(#REF!,E2569,F2569,G2569,)</f>
        <v>#REF!</v>
      </c>
      <c r="E2569" s="7"/>
      <c r="F2569" s="12" t="s">
        <v>4043</v>
      </c>
      <c r="G2569" s="12" t="s">
        <v>4213</v>
      </c>
      <c r="H2569" s="6" t="s">
        <v>4214</v>
      </c>
      <c r="I2569" s="6" t="s">
        <v>15</v>
      </c>
      <c r="J2569" s="6" t="s">
        <v>12</v>
      </c>
    </row>
    <row r="2570" spans="1:10" ht="14.4" hidden="1" customHeight="1" x14ac:dyDescent="0.3">
      <c r="A2570" s="4">
        <v>2410</v>
      </c>
      <c r="B2570" s="5">
        <f t="shared" si="44"/>
        <v>4913</v>
      </c>
      <c r="C2570" s="6" t="s">
        <v>7</v>
      </c>
      <c r="D2570" s="5" t="e">
        <f>CONCATENATE(#REF!,E2570,F2570,G2570,)</f>
        <v>#REF!</v>
      </c>
      <c r="E2570" s="7"/>
      <c r="F2570" s="12" t="s">
        <v>4043</v>
      </c>
      <c r="G2570" s="12" t="s">
        <v>4215</v>
      </c>
      <c r="H2570" s="6" t="s">
        <v>4216</v>
      </c>
      <c r="I2570" s="6" t="s">
        <v>15</v>
      </c>
      <c r="J2570" s="6" t="s">
        <v>12</v>
      </c>
    </row>
    <row r="2571" spans="1:10" ht="14.4" hidden="1" customHeight="1" x14ac:dyDescent="0.3">
      <c r="A2571" s="4">
        <v>2419</v>
      </c>
      <c r="B2571" s="5">
        <f t="shared" si="44"/>
        <v>4913</v>
      </c>
      <c r="C2571" s="6" t="s">
        <v>7</v>
      </c>
      <c r="D2571" s="5" t="e">
        <f>CONCATENATE(#REF!,E2571,F2571,G2571,)</f>
        <v>#REF!</v>
      </c>
      <c r="E2571" s="7"/>
      <c r="F2571" s="12" t="s">
        <v>4043</v>
      </c>
      <c r="G2571" s="12" t="s">
        <v>4217</v>
      </c>
      <c r="H2571" s="6" t="s">
        <v>4218</v>
      </c>
      <c r="I2571" s="6" t="s">
        <v>15</v>
      </c>
      <c r="J2571" s="6" t="s">
        <v>30</v>
      </c>
    </row>
    <row r="2572" spans="1:10" ht="14.4" hidden="1" customHeight="1" x14ac:dyDescent="0.3">
      <c r="A2572" s="4">
        <v>2420</v>
      </c>
      <c r="B2572" s="5">
        <f t="shared" si="44"/>
        <v>4913</v>
      </c>
      <c r="C2572" s="6" t="s">
        <v>7</v>
      </c>
      <c r="D2572" s="5" t="e">
        <f>CONCATENATE(#REF!,E2572,F2572,G2572,)</f>
        <v>#REF!</v>
      </c>
      <c r="E2572" s="7"/>
      <c r="F2572" s="12" t="s">
        <v>4043</v>
      </c>
      <c r="G2572" s="12" t="s">
        <v>4219</v>
      </c>
      <c r="H2572" s="6" t="s">
        <v>4220</v>
      </c>
      <c r="I2572" s="6" t="s">
        <v>15</v>
      </c>
      <c r="J2572" s="6" t="s">
        <v>30</v>
      </c>
    </row>
    <row r="2573" spans="1:10" ht="14.4" hidden="1" customHeight="1" x14ac:dyDescent="0.3">
      <c r="A2573" s="4">
        <v>2342</v>
      </c>
      <c r="B2573" s="5">
        <f t="shared" si="44"/>
        <v>4913</v>
      </c>
      <c r="C2573" s="6" t="s">
        <v>7</v>
      </c>
      <c r="D2573" s="5" t="e">
        <f>CONCATENATE(#REF!,E2573,F2573,G2573,)</f>
        <v>#REF!</v>
      </c>
      <c r="E2573" s="7"/>
      <c r="F2573" s="12" t="s">
        <v>4043</v>
      </c>
      <c r="G2573" s="12" t="s">
        <v>4221</v>
      </c>
      <c r="H2573" s="6" t="s">
        <v>4222</v>
      </c>
      <c r="I2573" s="6" t="s">
        <v>15</v>
      </c>
      <c r="J2573" s="6" t="s">
        <v>12</v>
      </c>
    </row>
    <row r="2574" spans="1:10" ht="14.4" hidden="1" customHeight="1" x14ac:dyDescent="0.3">
      <c r="A2574" s="4">
        <v>2366</v>
      </c>
      <c r="B2574" s="5">
        <f t="shared" si="44"/>
        <v>4913</v>
      </c>
      <c r="C2574" s="6" t="s">
        <v>7</v>
      </c>
      <c r="D2574" s="5" t="e">
        <f>CONCATENATE(#REF!,E2574,F2574,G2574,)</f>
        <v>#REF!</v>
      </c>
      <c r="E2574" s="7"/>
      <c r="F2574" s="12" t="s">
        <v>4043</v>
      </c>
      <c r="G2574" s="12" t="s">
        <v>4223</v>
      </c>
      <c r="H2574" s="6" t="s">
        <v>4224</v>
      </c>
      <c r="I2574" s="6" t="s">
        <v>15</v>
      </c>
      <c r="J2574" s="6" t="s">
        <v>12</v>
      </c>
    </row>
    <row r="2575" spans="1:10" ht="14.4" hidden="1" customHeight="1" x14ac:dyDescent="0.3">
      <c r="A2575" s="4">
        <v>2389</v>
      </c>
      <c r="B2575" s="5">
        <f t="shared" si="44"/>
        <v>4913</v>
      </c>
      <c r="C2575" s="6" t="s">
        <v>7</v>
      </c>
      <c r="D2575" s="5" t="e">
        <f>CONCATENATE(#REF!,E2575,F2575,G2575,)</f>
        <v>#REF!</v>
      </c>
      <c r="E2575" s="7"/>
      <c r="F2575" s="12" t="s">
        <v>4043</v>
      </c>
      <c r="G2575" s="12" t="s">
        <v>4225</v>
      </c>
      <c r="H2575" s="6" t="s">
        <v>4226</v>
      </c>
      <c r="I2575" s="6" t="s">
        <v>15</v>
      </c>
      <c r="J2575" s="6" t="s">
        <v>12</v>
      </c>
    </row>
    <row r="2576" spans="1:10" ht="14.4" hidden="1" customHeight="1" x14ac:dyDescent="0.3">
      <c r="A2576" s="4">
        <v>2278</v>
      </c>
      <c r="B2576" s="5">
        <f t="shared" si="44"/>
        <v>4913</v>
      </c>
      <c r="C2576" s="6"/>
      <c r="D2576" s="5" t="e">
        <f>CONCATENATE(#REF!,E2576,F2576,G2576,)</f>
        <v>#REF!</v>
      </c>
      <c r="E2576" s="7"/>
      <c r="F2576" s="6" t="s">
        <v>3942</v>
      </c>
      <c r="G2576" s="6" t="s">
        <v>3943</v>
      </c>
      <c r="H2576" s="6" t="s">
        <v>15</v>
      </c>
      <c r="I2576" s="6" t="s">
        <v>15</v>
      </c>
      <c r="J2576" s="6" t="s">
        <v>12</v>
      </c>
    </row>
    <row r="2577" spans="1:10" ht="14.4" hidden="1" customHeight="1" x14ac:dyDescent="0.3">
      <c r="A2577" s="4">
        <v>2951</v>
      </c>
      <c r="B2577" s="5">
        <f t="shared" si="44"/>
        <v>4913</v>
      </c>
      <c r="C2577" s="6"/>
      <c r="D2577" s="5" t="e">
        <f>CONCATENATE(#REF!,E2577,F2577,G2577,)</f>
        <v>#REF!</v>
      </c>
      <c r="E2577" s="7"/>
      <c r="F2577" s="6" t="s">
        <v>3907</v>
      </c>
      <c r="G2577" s="6" t="s">
        <v>3908</v>
      </c>
      <c r="H2577" s="6" t="s">
        <v>15</v>
      </c>
      <c r="I2577" s="6" t="s">
        <v>3909</v>
      </c>
      <c r="J2577" s="6" t="s">
        <v>12</v>
      </c>
    </row>
    <row r="2578" spans="1:10" ht="14.4" hidden="1" customHeight="1" x14ac:dyDescent="0.3">
      <c r="A2578" s="4">
        <v>2952</v>
      </c>
      <c r="B2578" s="5">
        <f t="shared" si="44"/>
        <v>4913</v>
      </c>
      <c r="C2578" s="6"/>
      <c r="D2578" s="5" t="e">
        <f>CONCATENATE(#REF!,E2578,F2578,G2578,)</f>
        <v>#REF!</v>
      </c>
      <c r="E2578" s="7"/>
      <c r="F2578" s="6" t="s">
        <v>3907</v>
      </c>
      <c r="G2578" s="6" t="s">
        <v>3908</v>
      </c>
      <c r="H2578" s="6" t="s">
        <v>3909</v>
      </c>
      <c r="I2578" s="6" t="s">
        <v>15</v>
      </c>
      <c r="J2578" s="6" t="s">
        <v>12</v>
      </c>
    </row>
    <row r="2579" spans="1:10" ht="14.4" customHeight="1" x14ac:dyDescent="0.3">
      <c r="A2579" s="4">
        <v>2427</v>
      </c>
      <c r="B2579" s="5">
        <f t="shared" si="44"/>
        <v>4913</v>
      </c>
      <c r="C2579" s="6"/>
      <c r="D2579" s="5" t="e">
        <f>CONCATENATE(#REF!,E2579,F2579,G2579,)</f>
        <v>#REF!</v>
      </c>
      <c r="E2579" s="7">
        <v>5264320001</v>
      </c>
      <c r="F2579" s="6" t="s">
        <v>3907</v>
      </c>
      <c r="G2579" s="6" t="s">
        <v>4231</v>
      </c>
      <c r="H2579" s="6" t="s">
        <v>4232</v>
      </c>
      <c r="I2579" s="6" t="s">
        <v>3785</v>
      </c>
      <c r="J2579" s="6" t="s">
        <v>12</v>
      </c>
    </row>
    <row r="2580" spans="1:10" ht="14.4" customHeight="1" x14ac:dyDescent="0.3">
      <c r="A2580" s="4">
        <v>2432</v>
      </c>
      <c r="B2580" s="5">
        <f t="shared" si="44"/>
        <v>4913</v>
      </c>
      <c r="C2580" s="6"/>
      <c r="D2580" s="5" t="e">
        <f>CONCATENATE(#REF!,E2580,F2580,G2580,)</f>
        <v>#REF!</v>
      </c>
      <c r="E2580" s="7">
        <v>5264320091</v>
      </c>
      <c r="F2580" s="6" t="s">
        <v>3907</v>
      </c>
      <c r="G2580" s="6" t="s">
        <v>4240</v>
      </c>
      <c r="H2580" s="6" t="s">
        <v>4241</v>
      </c>
      <c r="I2580" s="6" t="s">
        <v>3785</v>
      </c>
      <c r="J2580" s="6" t="s">
        <v>12</v>
      </c>
    </row>
    <row r="2581" spans="1:10" ht="14.4" customHeight="1" x14ac:dyDescent="0.3">
      <c r="A2581" s="4">
        <v>2446</v>
      </c>
      <c r="B2581" s="5">
        <f t="shared" si="44"/>
        <v>4913</v>
      </c>
      <c r="C2581" s="6"/>
      <c r="D2581" s="5" t="e">
        <f>CONCATENATE(#REF!,E2581,F2581,G2581,)</f>
        <v>#REF!</v>
      </c>
      <c r="E2581" s="7">
        <v>5264320007</v>
      </c>
      <c r="F2581" s="6" t="s">
        <v>3907</v>
      </c>
      <c r="G2581" s="6" t="s">
        <v>4263</v>
      </c>
      <c r="H2581" s="6" t="s">
        <v>3933</v>
      </c>
      <c r="I2581" s="6" t="s">
        <v>3785</v>
      </c>
      <c r="J2581" s="6" t="s">
        <v>12</v>
      </c>
    </row>
    <row r="2582" spans="1:10" ht="14.4" customHeight="1" x14ac:dyDescent="0.3">
      <c r="A2582" s="4">
        <v>2453</v>
      </c>
      <c r="B2582" s="5">
        <f t="shared" si="44"/>
        <v>4913</v>
      </c>
      <c r="C2582" s="6"/>
      <c r="D2582" s="5" t="e">
        <f>CONCATENATE(#REF!,E2582,F2582,G2582,)</f>
        <v>#REF!</v>
      </c>
      <c r="E2582" s="7">
        <v>5264320014</v>
      </c>
      <c r="F2582" s="6" t="s">
        <v>3907</v>
      </c>
      <c r="G2582" s="6" t="s">
        <v>4275</v>
      </c>
      <c r="H2582" s="6" t="s">
        <v>4276</v>
      </c>
      <c r="I2582" s="6" t="s">
        <v>3785</v>
      </c>
      <c r="J2582" s="6" t="s">
        <v>12</v>
      </c>
    </row>
    <row r="2583" spans="1:10" ht="14.4" hidden="1" customHeight="1" x14ac:dyDescent="0.3">
      <c r="A2583" s="20"/>
      <c r="B2583" s="6"/>
      <c r="C2583" s="6"/>
      <c r="D2583" s="6"/>
      <c r="E2583" s="7"/>
      <c r="F2583" s="23" t="s">
        <v>3907</v>
      </c>
      <c r="G2583" s="23" t="s">
        <v>3908</v>
      </c>
      <c r="H2583" s="6"/>
      <c r="I2583" s="6"/>
      <c r="J2583" s="6"/>
    </row>
    <row r="2584" spans="1:10" ht="14.4" hidden="1" customHeight="1" x14ac:dyDescent="0.3">
      <c r="A2584" s="4">
        <v>2455</v>
      </c>
      <c r="B2584" s="5">
        <f t="shared" ref="B2584:B2593" si="45">COUNTIF($D:$D,D2584)</f>
        <v>4913</v>
      </c>
      <c r="C2584" s="6"/>
      <c r="D2584" s="5" t="e">
        <f>CONCATENATE(#REF!,E2584,F2584,G2584,)</f>
        <v>#REF!</v>
      </c>
      <c r="E2584" s="7"/>
      <c r="F2584" s="6" t="s">
        <v>4278</v>
      </c>
      <c r="G2584" s="6" t="s">
        <v>4279</v>
      </c>
      <c r="H2584" s="6" t="s">
        <v>4280</v>
      </c>
      <c r="I2584" s="6" t="s">
        <v>15</v>
      </c>
      <c r="J2584" s="6" t="s">
        <v>12</v>
      </c>
    </row>
    <row r="2585" spans="1:10" ht="14.4" hidden="1" customHeight="1" x14ac:dyDescent="0.3">
      <c r="A2585" s="4">
        <v>2456</v>
      </c>
      <c r="B2585" s="5">
        <f t="shared" si="45"/>
        <v>4913</v>
      </c>
      <c r="C2585" s="6"/>
      <c r="D2585" s="5" t="e">
        <f>CONCATENATE(#REF!,E2585,F2585,G2585,)</f>
        <v>#REF!</v>
      </c>
      <c r="E2585" s="7"/>
      <c r="F2585" s="6" t="s">
        <v>4278</v>
      </c>
      <c r="G2585" s="6" t="s">
        <v>4281</v>
      </c>
      <c r="H2585" s="6" t="s">
        <v>4282</v>
      </c>
      <c r="I2585" s="6" t="s">
        <v>15</v>
      </c>
      <c r="J2585" s="6" t="s">
        <v>12</v>
      </c>
    </row>
    <row r="2586" spans="1:10" ht="14.4" hidden="1" customHeight="1" x14ac:dyDescent="0.3">
      <c r="A2586" s="4">
        <v>2426</v>
      </c>
      <c r="B2586" s="5">
        <f t="shared" si="45"/>
        <v>4913</v>
      </c>
      <c r="C2586" s="6"/>
      <c r="D2586" s="5" t="e">
        <f>CONCATENATE(#REF!,E2586,F2586,G2586,)</f>
        <v>#REF!</v>
      </c>
      <c r="E2586" s="7"/>
      <c r="F2586" s="6" t="s">
        <v>4229</v>
      </c>
      <c r="G2586" s="6" t="s">
        <v>4230</v>
      </c>
      <c r="H2586" s="6" t="s">
        <v>2762</v>
      </c>
      <c r="I2586" s="6" t="s">
        <v>15</v>
      </c>
      <c r="J2586" s="6" t="s">
        <v>1784</v>
      </c>
    </row>
    <row r="2587" spans="1:10" ht="14.4" customHeight="1" x14ac:dyDescent="0.3">
      <c r="A2587" s="4">
        <v>2272</v>
      </c>
      <c r="B2587" s="5">
        <f t="shared" si="45"/>
        <v>4913</v>
      </c>
      <c r="C2587" s="6"/>
      <c r="D2587" s="5" t="e">
        <f>CONCATENATE(#REF!,E2587,F2587,G2587,)</f>
        <v>#REF!</v>
      </c>
      <c r="E2587" s="7">
        <v>5264320047</v>
      </c>
      <c r="F2587" s="6" t="s">
        <v>3931</v>
      </c>
      <c r="G2587" s="6" t="s">
        <v>3932</v>
      </c>
      <c r="H2587" s="6" t="s">
        <v>3933</v>
      </c>
      <c r="I2587" s="6" t="s">
        <v>3785</v>
      </c>
      <c r="J2587" s="6" t="s">
        <v>12</v>
      </c>
    </row>
    <row r="2588" spans="1:10" ht="14.4" customHeight="1" x14ac:dyDescent="0.3">
      <c r="A2588" s="4">
        <v>2276</v>
      </c>
      <c r="B2588" s="5">
        <f t="shared" si="45"/>
        <v>4913</v>
      </c>
      <c r="C2588" s="6"/>
      <c r="D2588" s="5" t="e">
        <f>CONCATENATE(#REF!,E2588,F2588,G2588,)</f>
        <v>#REF!</v>
      </c>
      <c r="E2588" s="7">
        <v>5264320050</v>
      </c>
      <c r="F2588" s="6" t="s">
        <v>3931</v>
      </c>
      <c r="G2588" s="6" t="s">
        <v>3938</v>
      </c>
      <c r="H2588" s="6" t="s">
        <v>3939</v>
      </c>
      <c r="I2588" s="6" t="s">
        <v>3785</v>
      </c>
      <c r="J2588" s="6" t="s">
        <v>12</v>
      </c>
    </row>
    <row r="2589" spans="1:10" ht="14.4" customHeight="1" x14ac:dyDescent="0.3">
      <c r="A2589" s="4">
        <v>2277</v>
      </c>
      <c r="B2589" s="5">
        <f t="shared" si="45"/>
        <v>4913</v>
      </c>
      <c r="C2589" s="6"/>
      <c r="D2589" s="5" t="e">
        <f>CONCATENATE(#REF!,E2589,F2589,G2589,)</f>
        <v>#REF!</v>
      </c>
      <c r="E2589" s="7">
        <v>5264320052</v>
      </c>
      <c r="F2589" s="6" t="s">
        <v>3931</v>
      </c>
      <c r="G2589" s="6" t="s">
        <v>3940</v>
      </c>
      <c r="H2589" s="6" t="s">
        <v>3941</v>
      </c>
      <c r="I2589" s="6" t="s">
        <v>3785</v>
      </c>
      <c r="J2589" s="6" t="s">
        <v>12</v>
      </c>
    </row>
    <row r="2590" spans="1:10" ht="14.4" customHeight="1" x14ac:dyDescent="0.3">
      <c r="A2590" s="4">
        <v>2279</v>
      </c>
      <c r="B2590" s="5">
        <f t="shared" si="45"/>
        <v>4913</v>
      </c>
      <c r="C2590" s="6"/>
      <c r="D2590" s="5" t="e">
        <f>CONCATENATE(#REF!,E2590,F2590,G2590,)</f>
        <v>#REF!</v>
      </c>
      <c r="E2590" s="7">
        <v>5264320053</v>
      </c>
      <c r="F2590" s="6" t="s">
        <v>3931</v>
      </c>
      <c r="G2590" s="6" t="s">
        <v>3944</v>
      </c>
      <c r="H2590" s="6" t="s">
        <v>3941</v>
      </c>
      <c r="I2590" s="6" t="s">
        <v>3785</v>
      </c>
      <c r="J2590" s="6" t="s">
        <v>12</v>
      </c>
    </row>
    <row r="2591" spans="1:10" ht="14.4" hidden="1" customHeight="1" x14ac:dyDescent="0.3">
      <c r="A2591" s="4">
        <v>2953</v>
      </c>
      <c r="B2591" s="5">
        <f t="shared" si="45"/>
        <v>4913</v>
      </c>
      <c r="C2591" s="6"/>
      <c r="D2591" s="5" t="e">
        <f>CONCATENATE(#REF!,E2591,F2591,G2591,)</f>
        <v>#REF!</v>
      </c>
      <c r="E2591" s="7"/>
      <c r="F2591" s="6" t="s">
        <v>3923</v>
      </c>
      <c r="G2591" s="6" t="s">
        <v>3924</v>
      </c>
      <c r="H2591" s="6" t="s">
        <v>15</v>
      </c>
      <c r="I2591" s="6" t="s">
        <v>3925</v>
      </c>
      <c r="J2591" s="6" t="s">
        <v>12</v>
      </c>
    </row>
    <row r="2592" spans="1:10" ht="14.4" hidden="1" customHeight="1" x14ac:dyDescent="0.3">
      <c r="A2592" s="4">
        <v>2954</v>
      </c>
      <c r="B2592" s="5">
        <f t="shared" si="45"/>
        <v>4913</v>
      </c>
      <c r="C2592" s="6"/>
      <c r="D2592" s="5" t="e">
        <f>CONCATENATE(#REF!,E2592,F2592,G2592,)</f>
        <v>#REF!</v>
      </c>
      <c r="E2592" s="7"/>
      <c r="F2592" s="6" t="s">
        <v>3923</v>
      </c>
      <c r="G2592" s="6" t="s">
        <v>3924</v>
      </c>
      <c r="H2592" s="6" t="s">
        <v>3925</v>
      </c>
      <c r="I2592" s="6" t="s">
        <v>15</v>
      </c>
      <c r="J2592" s="6" t="s">
        <v>12</v>
      </c>
    </row>
    <row r="2593" spans="1:10" ht="14.4" hidden="1" customHeight="1" x14ac:dyDescent="0.3">
      <c r="A2593" s="4">
        <v>2438</v>
      </c>
      <c r="B2593" s="5">
        <f t="shared" si="45"/>
        <v>4913</v>
      </c>
      <c r="C2593" s="6"/>
      <c r="D2593" s="5" t="e">
        <f>CONCATENATE(#REF!,E2593,F2593,G2593,)</f>
        <v>#REF!</v>
      </c>
      <c r="E2593" s="7"/>
      <c r="F2593" s="6" t="s">
        <v>3923</v>
      </c>
      <c r="G2593" s="6" t="s">
        <v>4250</v>
      </c>
      <c r="H2593" s="6" t="s">
        <v>4251</v>
      </c>
      <c r="I2593" s="6" t="s">
        <v>3785</v>
      </c>
      <c r="J2593" s="6" t="s">
        <v>12</v>
      </c>
    </row>
    <row r="2594" spans="1:10" ht="14.4" hidden="1" customHeight="1" x14ac:dyDescent="0.3">
      <c r="A2594" s="20"/>
      <c r="B2594" s="6"/>
      <c r="C2594" s="6"/>
      <c r="D2594" s="6"/>
      <c r="E2594" s="7"/>
      <c r="F2594" s="23" t="s">
        <v>3923</v>
      </c>
      <c r="G2594" s="23" t="s">
        <v>3924</v>
      </c>
      <c r="H2594" s="6"/>
      <c r="I2594" s="6"/>
      <c r="J2594" s="6"/>
    </row>
    <row r="2595" spans="1:10" ht="14.4" hidden="1" customHeight="1" x14ac:dyDescent="0.3">
      <c r="A2595" s="20"/>
      <c r="B2595" s="6"/>
      <c r="C2595" s="6"/>
      <c r="D2595" s="6"/>
      <c r="E2595" s="7"/>
      <c r="F2595" s="23" t="s">
        <v>3923</v>
      </c>
      <c r="G2595" s="23" t="s">
        <v>3924</v>
      </c>
      <c r="H2595" s="6"/>
      <c r="I2595" s="6"/>
      <c r="J2595" s="6"/>
    </row>
    <row r="2596" spans="1:10" ht="14.4" hidden="1" customHeight="1" x14ac:dyDescent="0.3">
      <c r="A2596" s="20"/>
      <c r="B2596" s="6"/>
      <c r="C2596" s="6"/>
      <c r="D2596" s="6"/>
      <c r="E2596" s="7"/>
      <c r="F2596" s="23" t="s">
        <v>3923</v>
      </c>
      <c r="G2596" s="23" t="s">
        <v>4239</v>
      </c>
      <c r="H2596" s="6"/>
      <c r="I2596" s="6"/>
      <c r="J2596" s="6"/>
    </row>
    <row r="2597" spans="1:10" ht="14.4" hidden="1" customHeight="1" x14ac:dyDescent="0.3">
      <c r="A2597" s="20"/>
      <c r="B2597" s="6"/>
      <c r="C2597" s="6"/>
      <c r="D2597" s="6"/>
      <c r="E2597" s="7"/>
      <c r="F2597" s="23" t="s">
        <v>3923</v>
      </c>
      <c r="G2597" s="23" t="s">
        <v>4259</v>
      </c>
      <c r="H2597" s="6"/>
      <c r="I2597" s="6"/>
      <c r="J2597" s="6"/>
    </row>
    <row r="2598" spans="1:10" ht="14.4" hidden="1" customHeight="1" x14ac:dyDescent="0.3">
      <c r="A2598" s="4">
        <v>4184</v>
      </c>
      <c r="B2598" s="5">
        <f t="shared" ref="B2598:B2645" si="46">COUNTIF($D:$D,D2598)</f>
        <v>4913</v>
      </c>
      <c r="C2598" s="6"/>
      <c r="D2598" s="5" t="e">
        <f>CONCATENATE(#REF!,E2598,F2598,G2598,)</f>
        <v>#REF!</v>
      </c>
      <c r="E2598" s="7"/>
      <c r="F2598" s="6" t="s">
        <v>3923</v>
      </c>
      <c r="G2598" s="6" t="s">
        <v>4239</v>
      </c>
      <c r="H2598" s="6" t="s">
        <v>15</v>
      </c>
      <c r="I2598" s="6" t="s">
        <v>3785</v>
      </c>
      <c r="J2598" s="6" t="s">
        <v>12</v>
      </c>
    </row>
    <row r="2599" spans="1:10" ht="14.4" hidden="1" customHeight="1" x14ac:dyDescent="0.3">
      <c r="A2599" s="4">
        <v>4186</v>
      </c>
      <c r="B2599" s="5">
        <f t="shared" si="46"/>
        <v>4913</v>
      </c>
      <c r="C2599" s="6"/>
      <c r="D2599" s="5" t="e">
        <f>CONCATENATE(#REF!,E2599,F2599,G2599,)</f>
        <v>#REF!</v>
      </c>
      <c r="E2599" s="7"/>
      <c r="F2599" s="6" t="s">
        <v>3923</v>
      </c>
      <c r="G2599" s="6" t="s">
        <v>4239</v>
      </c>
      <c r="H2599" s="6" t="s">
        <v>3785</v>
      </c>
      <c r="I2599" s="6" t="s">
        <v>15</v>
      </c>
      <c r="J2599" s="6" t="s">
        <v>12</v>
      </c>
    </row>
    <row r="2600" spans="1:10" ht="14.4" hidden="1" customHeight="1" x14ac:dyDescent="0.3">
      <c r="A2600" s="4">
        <v>4192</v>
      </c>
      <c r="B2600" s="5">
        <f t="shared" si="46"/>
        <v>4913</v>
      </c>
      <c r="C2600" s="6"/>
      <c r="D2600" s="5" t="e">
        <f>CONCATENATE(#REF!,E2600,F2600,G2600,)</f>
        <v>#REF!</v>
      </c>
      <c r="E2600" s="7"/>
      <c r="F2600" s="6" t="s">
        <v>3923</v>
      </c>
      <c r="G2600" s="6" t="s">
        <v>4259</v>
      </c>
      <c r="H2600" s="6" t="s">
        <v>15</v>
      </c>
      <c r="I2600" s="6" t="s">
        <v>3925</v>
      </c>
      <c r="J2600" s="6" t="s">
        <v>12</v>
      </c>
    </row>
    <row r="2601" spans="1:10" ht="14.4" hidden="1" customHeight="1" x14ac:dyDescent="0.3">
      <c r="A2601" s="4">
        <v>4193</v>
      </c>
      <c r="B2601" s="5">
        <f t="shared" si="46"/>
        <v>4913</v>
      </c>
      <c r="C2601" s="6"/>
      <c r="D2601" s="5" t="e">
        <f>CONCATENATE(#REF!,E2601,F2601,G2601,)</f>
        <v>#REF!</v>
      </c>
      <c r="E2601" s="7"/>
      <c r="F2601" s="6" t="s">
        <v>3923</v>
      </c>
      <c r="G2601" s="6" t="s">
        <v>4259</v>
      </c>
      <c r="H2601" s="6" t="s">
        <v>3925</v>
      </c>
      <c r="I2601" s="6" t="s">
        <v>15</v>
      </c>
      <c r="J2601" s="6" t="s">
        <v>12</v>
      </c>
    </row>
    <row r="2602" spans="1:10" ht="14.4" hidden="1" customHeight="1" x14ac:dyDescent="0.3">
      <c r="A2602" s="4">
        <v>2251</v>
      </c>
      <c r="B2602" s="5">
        <f t="shared" si="46"/>
        <v>4913</v>
      </c>
      <c r="C2602" s="6"/>
      <c r="D2602" s="5" t="e">
        <f>CONCATENATE(#REF!,E2602,F2602,G2602,)</f>
        <v>#REF!</v>
      </c>
      <c r="E2602" s="7"/>
      <c r="F2602" s="6" t="s">
        <v>3897</v>
      </c>
      <c r="G2602" s="6" t="s">
        <v>3899</v>
      </c>
      <c r="H2602" s="6" t="s">
        <v>3900</v>
      </c>
      <c r="I2602" s="6"/>
      <c r="J2602" s="6" t="s">
        <v>12</v>
      </c>
    </row>
    <row r="2603" spans="1:10" ht="14.4" hidden="1" customHeight="1" x14ac:dyDescent="0.3">
      <c r="A2603" s="4">
        <v>2252</v>
      </c>
      <c r="B2603" s="5">
        <f t="shared" si="46"/>
        <v>4913</v>
      </c>
      <c r="C2603" s="6"/>
      <c r="D2603" s="5" t="e">
        <f>CONCATENATE(#REF!,E2603,F2603,G2603,)</f>
        <v>#REF!</v>
      </c>
      <c r="E2603" s="7"/>
      <c r="F2603" s="6" t="s">
        <v>3897</v>
      </c>
      <c r="G2603" s="6" t="s">
        <v>3901</v>
      </c>
      <c r="H2603" s="6" t="s">
        <v>3902</v>
      </c>
      <c r="I2603" s="6"/>
      <c r="J2603" s="6" t="s">
        <v>12</v>
      </c>
    </row>
    <row r="2604" spans="1:10" ht="14.4" hidden="1" customHeight="1" x14ac:dyDescent="0.3">
      <c r="A2604" s="4">
        <v>2250</v>
      </c>
      <c r="B2604" s="5">
        <f t="shared" si="46"/>
        <v>4913</v>
      </c>
      <c r="C2604" s="6"/>
      <c r="D2604" s="5" t="e">
        <f>CONCATENATE(#REF!,E2604,F2604,G2604,)</f>
        <v>#REF!</v>
      </c>
      <c r="E2604" s="7"/>
      <c r="F2604" s="6" t="s">
        <v>3897</v>
      </c>
      <c r="G2604" s="6" t="s">
        <v>3898</v>
      </c>
      <c r="H2604" s="6" t="s">
        <v>15</v>
      </c>
      <c r="I2604" s="6" t="s">
        <v>15</v>
      </c>
      <c r="J2604" s="6" t="s">
        <v>12</v>
      </c>
    </row>
    <row r="2605" spans="1:10" ht="14.4" hidden="1" customHeight="1" x14ac:dyDescent="0.3">
      <c r="A2605" s="4">
        <v>2253</v>
      </c>
      <c r="B2605" s="5">
        <f t="shared" si="46"/>
        <v>4913</v>
      </c>
      <c r="C2605" s="6"/>
      <c r="D2605" s="5" t="e">
        <f>CONCATENATE(#REF!,E2605,F2605,G2605,)</f>
        <v>#REF!</v>
      </c>
      <c r="E2605" s="7"/>
      <c r="F2605" s="6" t="s">
        <v>3897</v>
      </c>
      <c r="G2605" s="6" t="s">
        <v>3903</v>
      </c>
      <c r="H2605" s="6" t="s">
        <v>15</v>
      </c>
      <c r="I2605" s="6" t="s">
        <v>15</v>
      </c>
      <c r="J2605" s="6" t="s">
        <v>12</v>
      </c>
    </row>
    <row r="2606" spans="1:10" ht="14.4" hidden="1" customHeight="1" x14ac:dyDescent="0.3">
      <c r="A2606" s="4">
        <v>2254</v>
      </c>
      <c r="B2606" s="5">
        <f t="shared" si="46"/>
        <v>4913</v>
      </c>
      <c r="C2606" s="6"/>
      <c r="D2606" s="5" t="e">
        <f>CONCATENATE(#REF!,E2606,F2606,G2606,)</f>
        <v>#REF!</v>
      </c>
      <c r="E2606" s="7"/>
      <c r="F2606" s="6" t="s">
        <v>3897</v>
      </c>
      <c r="G2606" s="6" t="s">
        <v>3904</v>
      </c>
      <c r="H2606" s="6" t="s">
        <v>15</v>
      </c>
      <c r="I2606" s="6" t="s">
        <v>15</v>
      </c>
      <c r="J2606" s="6" t="s">
        <v>12</v>
      </c>
    </row>
    <row r="2607" spans="1:10" ht="14.4" hidden="1" customHeight="1" x14ac:dyDescent="0.3">
      <c r="A2607" s="4">
        <v>2257</v>
      </c>
      <c r="B2607" s="5">
        <f t="shared" si="46"/>
        <v>4913</v>
      </c>
      <c r="C2607" s="6"/>
      <c r="D2607" s="5" t="e">
        <f>CONCATENATE(#REF!,E2607,F2607,G2607,)</f>
        <v>#REF!</v>
      </c>
      <c r="E2607" s="7"/>
      <c r="F2607" s="6" t="s">
        <v>3897</v>
      </c>
      <c r="G2607" s="6" t="s">
        <v>3910</v>
      </c>
      <c r="H2607" s="6" t="s">
        <v>15</v>
      </c>
      <c r="I2607" s="6" t="s">
        <v>15</v>
      </c>
      <c r="J2607" s="6" t="s">
        <v>12</v>
      </c>
    </row>
    <row r="2608" spans="1:10" ht="14.4" hidden="1" customHeight="1" x14ac:dyDescent="0.3">
      <c r="A2608" s="4">
        <v>2258</v>
      </c>
      <c r="B2608" s="5">
        <f t="shared" si="46"/>
        <v>4913</v>
      </c>
      <c r="C2608" s="6"/>
      <c r="D2608" s="5" t="e">
        <f>CONCATENATE(#REF!,E2608,F2608,G2608,)</f>
        <v>#REF!</v>
      </c>
      <c r="E2608" s="7"/>
      <c r="F2608" s="6" t="s">
        <v>3897</v>
      </c>
      <c r="G2608" s="6" t="s">
        <v>3911</v>
      </c>
      <c r="H2608" s="6" t="s">
        <v>15</v>
      </c>
      <c r="I2608" s="6" t="s">
        <v>15</v>
      </c>
      <c r="J2608" s="6" t="s">
        <v>12</v>
      </c>
    </row>
    <row r="2609" spans="1:10" ht="14.4" hidden="1" customHeight="1" x14ac:dyDescent="0.3">
      <c r="A2609" s="4">
        <v>2259</v>
      </c>
      <c r="B2609" s="5">
        <f t="shared" si="46"/>
        <v>4913</v>
      </c>
      <c r="C2609" s="6"/>
      <c r="D2609" s="5" t="e">
        <f>CONCATENATE(#REF!,E2609,F2609,G2609,)</f>
        <v>#REF!</v>
      </c>
      <c r="E2609" s="7"/>
      <c r="F2609" s="6" t="s">
        <v>3897</v>
      </c>
      <c r="G2609" s="6" t="s">
        <v>3912</v>
      </c>
      <c r="H2609" s="6" t="s">
        <v>3913</v>
      </c>
      <c r="I2609" s="6" t="s">
        <v>3785</v>
      </c>
      <c r="J2609" s="6" t="s">
        <v>12</v>
      </c>
    </row>
    <row r="2610" spans="1:10" ht="14.4" hidden="1" customHeight="1" x14ac:dyDescent="0.3">
      <c r="A2610" s="4">
        <v>2260</v>
      </c>
      <c r="B2610" s="5">
        <f t="shared" si="46"/>
        <v>4913</v>
      </c>
      <c r="C2610" s="6"/>
      <c r="D2610" s="5" t="e">
        <f>CONCATENATE(#REF!,E2610,F2610,G2610,)</f>
        <v>#REF!</v>
      </c>
      <c r="E2610" s="7"/>
      <c r="F2610" s="6" t="s">
        <v>3897</v>
      </c>
      <c r="G2610" s="6" t="s">
        <v>3914</v>
      </c>
      <c r="H2610" s="6" t="s">
        <v>3915</v>
      </c>
      <c r="I2610" s="6" t="s">
        <v>3785</v>
      </c>
      <c r="J2610" s="6" t="s">
        <v>12</v>
      </c>
    </row>
    <row r="2611" spans="1:10" ht="14.4" hidden="1" customHeight="1" x14ac:dyDescent="0.3">
      <c r="A2611" s="4">
        <v>2261</v>
      </c>
      <c r="B2611" s="5">
        <f t="shared" si="46"/>
        <v>4913</v>
      </c>
      <c r="C2611" s="6"/>
      <c r="D2611" s="5" t="e">
        <f>CONCATENATE(#REF!,E2611,F2611,G2611,)</f>
        <v>#REF!</v>
      </c>
      <c r="E2611" s="7"/>
      <c r="F2611" s="6" t="s">
        <v>3897</v>
      </c>
      <c r="G2611" s="6" t="s">
        <v>3916</v>
      </c>
      <c r="H2611" s="6" t="s">
        <v>15</v>
      </c>
      <c r="I2611" s="6" t="s">
        <v>15</v>
      </c>
      <c r="J2611" s="6" t="s">
        <v>12</v>
      </c>
    </row>
    <row r="2612" spans="1:10" ht="14.4" hidden="1" customHeight="1" x14ac:dyDescent="0.3">
      <c r="A2612" s="4">
        <v>2262</v>
      </c>
      <c r="B2612" s="5">
        <f t="shared" si="46"/>
        <v>4913</v>
      </c>
      <c r="C2612" s="6"/>
      <c r="D2612" s="5" t="e">
        <f>CONCATENATE(#REF!,E2612,F2612,G2612,)</f>
        <v>#REF!</v>
      </c>
      <c r="E2612" s="7"/>
      <c r="F2612" s="6" t="s">
        <v>3897</v>
      </c>
      <c r="G2612" s="6" t="s">
        <v>3917</v>
      </c>
      <c r="H2612" s="6" t="s">
        <v>3918</v>
      </c>
      <c r="I2612" s="6" t="s">
        <v>3785</v>
      </c>
      <c r="J2612" s="6" t="s">
        <v>12</v>
      </c>
    </row>
    <row r="2613" spans="1:10" ht="14.4" hidden="1" customHeight="1" x14ac:dyDescent="0.3">
      <c r="A2613" s="4">
        <v>2263</v>
      </c>
      <c r="B2613" s="5">
        <f t="shared" si="46"/>
        <v>4913</v>
      </c>
      <c r="C2613" s="6"/>
      <c r="D2613" s="5" t="e">
        <f>CONCATENATE(#REF!,E2613,F2613,G2613,)</f>
        <v>#REF!</v>
      </c>
      <c r="E2613" s="7"/>
      <c r="F2613" s="6" t="s">
        <v>3897</v>
      </c>
      <c r="G2613" s="6" t="s">
        <v>3919</v>
      </c>
      <c r="H2613" s="6" t="s">
        <v>15</v>
      </c>
      <c r="I2613" s="6" t="s">
        <v>15</v>
      </c>
      <c r="J2613" s="6" t="s">
        <v>12</v>
      </c>
    </row>
    <row r="2614" spans="1:10" ht="14.4" hidden="1" customHeight="1" x14ac:dyDescent="0.3">
      <c r="A2614" s="4">
        <v>2265</v>
      </c>
      <c r="B2614" s="5">
        <f t="shared" si="46"/>
        <v>4913</v>
      </c>
      <c r="C2614" s="6"/>
      <c r="D2614" s="5" t="e">
        <f>CONCATENATE(#REF!,E2614,F2614,G2614,)</f>
        <v>#REF!</v>
      </c>
      <c r="E2614" s="7"/>
      <c r="F2614" s="6" t="s">
        <v>3897</v>
      </c>
      <c r="G2614" s="6" t="s">
        <v>3920</v>
      </c>
      <c r="H2614" s="6" t="s">
        <v>15</v>
      </c>
      <c r="I2614" s="6" t="s">
        <v>15</v>
      </c>
      <c r="J2614" s="6" t="s">
        <v>12</v>
      </c>
    </row>
    <row r="2615" spans="1:10" ht="14.4" hidden="1" customHeight="1" x14ac:dyDescent="0.3">
      <c r="A2615" s="4">
        <v>2264</v>
      </c>
      <c r="B2615" s="5">
        <f t="shared" si="46"/>
        <v>4913</v>
      </c>
      <c r="C2615" s="6"/>
      <c r="D2615" s="5" t="e">
        <f>CONCATENATE(#REF!,E2615,F2615,G2615,)</f>
        <v>#REF!</v>
      </c>
      <c r="E2615" s="7"/>
      <c r="F2615" s="6" t="s">
        <v>3897</v>
      </c>
      <c r="G2615" s="6" t="s">
        <v>3921</v>
      </c>
      <c r="H2615" s="6" t="s">
        <v>3922</v>
      </c>
      <c r="I2615" s="6" t="s">
        <v>3785</v>
      </c>
      <c r="J2615" s="6" t="s">
        <v>12</v>
      </c>
    </row>
    <row r="2616" spans="1:10" ht="14.4" hidden="1" customHeight="1" x14ac:dyDescent="0.3">
      <c r="A2616" s="4">
        <v>2267</v>
      </c>
      <c r="B2616" s="5">
        <f t="shared" si="46"/>
        <v>4913</v>
      </c>
      <c r="C2616" s="6"/>
      <c r="D2616" s="5" t="e">
        <f>CONCATENATE(#REF!,E2616,F2616,G2616,)</f>
        <v>#REF!</v>
      </c>
      <c r="E2616" s="7"/>
      <c r="F2616" s="6" t="s">
        <v>3897</v>
      </c>
      <c r="G2616" s="6" t="s">
        <v>3926</v>
      </c>
      <c r="H2616" s="6" t="s">
        <v>15</v>
      </c>
      <c r="I2616" s="6" t="s">
        <v>15</v>
      </c>
      <c r="J2616" s="6" t="s">
        <v>12</v>
      </c>
    </row>
    <row r="2617" spans="1:10" ht="14.4" hidden="1" customHeight="1" x14ac:dyDescent="0.3">
      <c r="A2617" s="4">
        <v>2268</v>
      </c>
      <c r="B2617" s="5">
        <f t="shared" si="46"/>
        <v>4913</v>
      </c>
      <c r="C2617" s="6"/>
      <c r="D2617" s="5" t="e">
        <f>CONCATENATE(#REF!,E2617,F2617,G2617,)</f>
        <v>#REF!</v>
      </c>
      <c r="E2617" s="7"/>
      <c r="F2617" s="6" t="s">
        <v>3897</v>
      </c>
      <c r="G2617" s="6" t="s">
        <v>3927</v>
      </c>
      <c r="H2617" s="6" t="s">
        <v>15</v>
      </c>
      <c r="I2617" s="6" t="s">
        <v>15</v>
      </c>
      <c r="J2617" s="6" t="s">
        <v>12</v>
      </c>
    </row>
    <row r="2618" spans="1:10" ht="14.4" hidden="1" customHeight="1" x14ac:dyDescent="0.3">
      <c r="A2618" s="4">
        <v>2269</v>
      </c>
      <c r="B2618" s="5">
        <f t="shared" si="46"/>
        <v>4913</v>
      </c>
      <c r="C2618" s="6"/>
      <c r="D2618" s="5" t="e">
        <f>CONCATENATE(#REF!,E2618,F2618,G2618,)</f>
        <v>#REF!</v>
      </c>
      <c r="E2618" s="7"/>
      <c r="F2618" s="6" t="s">
        <v>3897</v>
      </c>
      <c r="G2618" s="6" t="s">
        <v>3928</v>
      </c>
      <c r="H2618" s="6" t="s">
        <v>15</v>
      </c>
      <c r="I2618" s="6" t="s">
        <v>15</v>
      </c>
      <c r="J2618" s="6" t="s">
        <v>12</v>
      </c>
    </row>
    <row r="2619" spans="1:10" ht="14.4" hidden="1" customHeight="1" x14ac:dyDescent="0.3">
      <c r="A2619" s="4">
        <v>2270</v>
      </c>
      <c r="B2619" s="5">
        <f t="shared" si="46"/>
        <v>4913</v>
      </c>
      <c r="C2619" s="6"/>
      <c r="D2619" s="5" t="e">
        <f>CONCATENATE(#REF!,E2619,F2619,G2619,)</f>
        <v>#REF!</v>
      </c>
      <c r="E2619" s="7"/>
      <c r="F2619" s="6" t="s">
        <v>3897</v>
      </c>
      <c r="G2619" s="6" t="s">
        <v>3929</v>
      </c>
      <c r="H2619" s="6" t="s">
        <v>15</v>
      </c>
      <c r="I2619" s="6" t="s">
        <v>15</v>
      </c>
      <c r="J2619" s="6" t="s">
        <v>12</v>
      </c>
    </row>
    <row r="2620" spans="1:10" ht="14.4" hidden="1" customHeight="1" x14ac:dyDescent="0.3">
      <c r="A2620" s="4">
        <v>2271</v>
      </c>
      <c r="B2620" s="5">
        <f t="shared" si="46"/>
        <v>4913</v>
      </c>
      <c r="C2620" s="6"/>
      <c r="D2620" s="5" t="e">
        <f>CONCATENATE(#REF!,E2620,F2620,G2620,)</f>
        <v>#REF!</v>
      </c>
      <c r="E2620" s="7"/>
      <c r="F2620" s="6" t="s">
        <v>3897</v>
      </c>
      <c r="G2620" s="6" t="s">
        <v>3930</v>
      </c>
      <c r="H2620" s="6" t="s">
        <v>15</v>
      </c>
      <c r="I2620" s="6" t="s">
        <v>15</v>
      </c>
      <c r="J2620" s="6" t="s">
        <v>12</v>
      </c>
    </row>
    <row r="2621" spans="1:10" ht="14.4" hidden="1" customHeight="1" x14ac:dyDescent="0.3">
      <c r="A2621" s="4">
        <v>2273</v>
      </c>
      <c r="B2621" s="5">
        <f t="shared" si="46"/>
        <v>4913</v>
      </c>
      <c r="C2621" s="6"/>
      <c r="D2621" s="5" t="e">
        <f>CONCATENATE(#REF!,E2621,F2621,G2621,)</f>
        <v>#REF!</v>
      </c>
      <c r="E2621" s="7"/>
      <c r="F2621" s="6" t="s">
        <v>3897</v>
      </c>
      <c r="G2621" s="6" t="s">
        <v>3934</v>
      </c>
      <c r="H2621" s="6" t="s">
        <v>15</v>
      </c>
      <c r="I2621" s="6" t="s">
        <v>15</v>
      </c>
      <c r="J2621" s="6" t="s">
        <v>12</v>
      </c>
    </row>
    <row r="2622" spans="1:10" ht="14.4" hidden="1" customHeight="1" x14ac:dyDescent="0.3">
      <c r="A2622" s="4">
        <v>2274</v>
      </c>
      <c r="B2622" s="5">
        <f t="shared" si="46"/>
        <v>4913</v>
      </c>
      <c r="C2622" s="6"/>
      <c r="D2622" s="5" t="e">
        <f>CONCATENATE(#REF!,E2622,F2622,G2622,)</f>
        <v>#REF!</v>
      </c>
      <c r="E2622" s="7"/>
      <c r="F2622" s="6" t="s">
        <v>3897</v>
      </c>
      <c r="G2622" s="6" t="s">
        <v>3935</v>
      </c>
      <c r="H2622" s="6" t="s">
        <v>3936</v>
      </c>
      <c r="I2622" s="6" t="s">
        <v>3785</v>
      </c>
      <c r="J2622" s="6" t="s">
        <v>12</v>
      </c>
    </row>
    <row r="2623" spans="1:10" ht="14.4" hidden="1" customHeight="1" x14ac:dyDescent="0.3">
      <c r="A2623" s="4">
        <v>2275</v>
      </c>
      <c r="B2623" s="5">
        <f t="shared" si="46"/>
        <v>4913</v>
      </c>
      <c r="C2623" s="6"/>
      <c r="D2623" s="5" t="e">
        <f>CONCATENATE(#REF!,E2623,F2623,G2623,)</f>
        <v>#REF!</v>
      </c>
      <c r="E2623" s="7"/>
      <c r="F2623" s="6" t="s">
        <v>3897</v>
      </c>
      <c r="G2623" s="6" t="s">
        <v>3937</v>
      </c>
      <c r="H2623" s="6" t="s">
        <v>15</v>
      </c>
      <c r="I2623" s="6" t="s">
        <v>3785</v>
      </c>
      <c r="J2623" s="6" t="s">
        <v>12</v>
      </c>
    </row>
    <row r="2624" spans="1:10" ht="14.4" hidden="1" customHeight="1" x14ac:dyDescent="0.3">
      <c r="A2624" s="4">
        <v>2425</v>
      </c>
      <c r="B2624" s="5">
        <f t="shared" si="46"/>
        <v>4913</v>
      </c>
      <c r="C2624" s="6"/>
      <c r="D2624" s="5" t="e">
        <f>CONCATENATE(#REF!,E2624,F2624,G2624,)</f>
        <v>#REF!</v>
      </c>
      <c r="E2624" s="7"/>
      <c r="F2624" s="6" t="s">
        <v>3897</v>
      </c>
      <c r="G2624" s="6" t="s">
        <v>4227</v>
      </c>
      <c r="H2624" s="6" t="s">
        <v>4228</v>
      </c>
      <c r="I2624" s="6" t="s">
        <v>15</v>
      </c>
      <c r="J2624" s="6" t="s">
        <v>12</v>
      </c>
    </row>
    <row r="2625" spans="1:10" ht="14.4" hidden="1" customHeight="1" x14ac:dyDescent="0.3">
      <c r="A2625" s="4">
        <v>2428</v>
      </c>
      <c r="B2625" s="5">
        <f t="shared" si="46"/>
        <v>4913</v>
      </c>
      <c r="C2625" s="6"/>
      <c r="D2625" s="5" t="e">
        <f>CONCATENATE(#REF!,E2625,F2625,G2625,)</f>
        <v>#REF!</v>
      </c>
      <c r="E2625" s="7"/>
      <c r="F2625" s="6" t="s">
        <v>3897</v>
      </c>
      <c r="G2625" s="6" t="s">
        <v>4233</v>
      </c>
      <c r="H2625" s="6" t="s">
        <v>4234</v>
      </c>
      <c r="I2625" s="6" t="s">
        <v>3785</v>
      </c>
      <c r="J2625" s="6" t="s">
        <v>12</v>
      </c>
    </row>
    <row r="2626" spans="1:10" ht="14.4" hidden="1" customHeight="1" x14ac:dyDescent="0.3">
      <c r="A2626" s="4">
        <v>2429</v>
      </c>
      <c r="B2626" s="5">
        <f t="shared" si="46"/>
        <v>4913</v>
      </c>
      <c r="C2626" s="6"/>
      <c r="D2626" s="5" t="e">
        <f>CONCATENATE(#REF!,E2626,F2626,G2626,)</f>
        <v>#REF!</v>
      </c>
      <c r="E2626" s="7"/>
      <c r="F2626" s="6" t="s">
        <v>3897</v>
      </c>
      <c r="G2626" s="6" t="s">
        <v>4235</v>
      </c>
      <c r="H2626" s="6" t="s">
        <v>4236</v>
      </c>
      <c r="I2626" s="6" t="s">
        <v>3785</v>
      </c>
      <c r="J2626" s="6" t="s">
        <v>12</v>
      </c>
    </row>
    <row r="2627" spans="1:10" ht="14.4" hidden="1" customHeight="1" x14ac:dyDescent="0.3">
      <c r="A2627" s="4">
        <v>2430</v>
      </c>
      <c r="B2627" s="5">
        <f t="shared" si="46"/>
        <v>4913</v>
      </c>
      <c r="C2627" s="6"/>
      <c r="D2627" s="5" t="e">
        <f>CONCATENATE(#REF!,E2627,F2627,G2627,)</f>
        <v>#REF!</v>
      </c>
      <c r="E2627" s="7"/>
      <c r="F2627" s="6" t="s">
        <v>3897</v>
      </c>
      <c r="G2627" s="6" t="s">
        <v>4237</v>
      </c>
      <c r="H2627" s="6" t="s">
        <v>4238</v>
      </c>
      <c r="I2627" s="6" t="s">
        <v>3785</v>
      </c>
      <c r="J2627" s="6" t="s">
        <v>12</v>
      </c>
    </row>
    <row r="2628" spans="1:10" ht="14.4" hidden="1" customHeight="1" x14ac:dyDescent="0.3">
      <c r="A2628" s="4">
        <v>2433</v>
      </c>
      <c r="B2628" s="5">
        <f t="shared" si="46"/>
        <v>4913</v>
      </c>
      <c r="C2628" s="6"/>
      <c r="D2628" s="5" t="e">
        <f>CONCATENATE(#REF!,E2628,F2628,G2628,)</f>
        <v>#REF!</v>
      </c>
      <c r="E2628" s="7"/>
      <c r="F2628" s="6" t="s">
        <v>3897</v>
      </c>
      <c r="G2628" s="6" t="s">
        <v>4242</v>
      </c>
      <c r="H2628" s="6" t="s">
        <v>4243</v>
      </c>
      <c r="I2628" s="6" t="s">
        <v>3785</v>
      </c>
      <c r="J2628" s="6" t="s">
        <v>12</v>
      </c>
    </row>
    <row r="2629" spans="1:10" ht="14.4" hidden="1" customHeight="1" x14ac:dyDescent="0.3">
      <c r="A2629" s="4">
        <v>2434</v>
      </c>
      <c r="B2629" s="5">
        <f t="shared" si="46"/>
        <v>4913</v>
      </c>
      <c r="C2629" s="6"/>
      <c r="D2629" s="5" t="e">
        <f>CONCATENATE(#REF!,E2629,F2629,G2629,)</f>
        <v>#REF!</v>
      </c>
      <c r="E2629" s="7"/>
      <c r="F2629" s="6" t="s">
        <v>3897</v>
      </c>
      <c r="G2629" s="6" t="s">
        <v>4244</v>
      </c>
      <c r="H2629" s="6" t="s">
        <v>4245</v>
      </c>
      <c r="I2629" s="6" t="s">
        <v>15</v>
      </c>
      <c r="J2629" s="6" t="s">
        <v>12</v>
      </c>
    </row>
    <row r="2630" spans="1:10" ht="14.4" hidden="1" customHeight="1" x14ac:dyDescent="0.3">
      <c r="A2630" s="4">
        <v>2435</v>
      </c>
      <c r="B2630" s="5">
        <f t="shared" si="46"/>
        <v>4913</v>
      </c>
      <c r="C2630" s="6"/>
      <c r="D2630" s="5" t="e">
        <f>CONCATENATE(#REF!,E2630,F2630,G2630,)</f>
        <v>#REF!</v>
      </c>
      <c r="E2630" s="7"/>
      <c r="F2630" s="6" t="s">
        <v>3897</v>
      </c>
      <c r="G2630" s="6" t="s">
        <v>4244</v>
      </c>
      <c r="H2630" s="6" t="s">
        <v>15</v>
      </c>
      <c r="I2630" s="6" t="s">
        <v>15</v>
      </c>
      <c r="J2630" s="6" t="s">
        <v>12</v>
      </c>
    </row>
    <row r="2631" spans="1:10" ht="14.4" hidden="1" customHeight="1" x14ac:dyDescent="0.3">
      <c r="A2631" s="4">
        <v>2436</v>
      </c>
      <c r="B2631" s="5">
        <f t="shared" si="46"/>
        <v>4913</v>
      </c>
      <c r="C2631" s="6"/>
      <c r="D2631" s="5" t="e">
        <f>CONCATENATE(#REF!,E2631,F2631,G2631,)</f>
        <v>#REF!</v>
      </c>
      <c r="E2631" s="7"/>
      <c r="F2631" s="6" t="s">
        <v>3897</v>
      </c>
      <c r="G2631" s="6" t="s">
        <v>4246</v>
      </c>
      <c r="H2631" s="6" t="s">
        <v>4247</v>
      </c>
      <c r="I2631" s="6" t="s">
        <v>3785</v>
      </c>
      <c r="J2631" s="6" t="s">
        <v>12</v>
      </c>
    </row>
    <row r="2632" spans="1:10" ht="14.4" hidden="1" customHeight="1" x14ac:dyDescent="0.3">
      <c r="A2632" s="4">
        <v>2437</v>
      </c>
      <c r="B2632" s="5">
        <f t="shared" si="46"/>
        <v>4913</v>
      </c>
      <c r="C2632" s="6"/>
      <c r="D2632" s="5" t="e">
        <f>CONCATENATE(#REF!,E2632,F2632,G2632,)</f>
        <v>#REF!</v>
      </c>
      <c r="E2632" s="7"/>
      <c r="F2632" s="6" t="s">
        <v>3897</v>
      </c>
      <c r="G2632" s="6" t="s">
        <v>4248</v>
      </c>
      <c r="H2632" s="6" t="s">
        <v>4249</v>
      </c>
      <c r="I2632" s="6" t="s">
        <v>3785</v>
      </c>
      <c r="J2632" s="6" t="s">
        <v>12</v>
      </c>
    </row>
    <row r="2633" spans="1:10" ht="14.4" hidden="1" customHeight="1" x14ac:dyDescent="0.3">
      <c r="A2633" s="4">
        <v>2439</v>
      </c>
      <c r="B2633" s="5">
        <f t="shared" si="46"/>
        <v>4913</v>
      </c>
      <c r="C2633" s="6"/>
      <c r="D2633" s="5" t="e">
        <f>CONCATENATE(#REF!,E2633,F2633,G2633,)</f>
        <v>#REF!</v>
      </c>
      <c r="E2633" s="7"/>
      <c r="F2633" s="6" t="s">
        <v>3897</v>
      </c>
      <c r="G2633" s="6" t="s">
        <v>4252</v>
      </c>
      <c r="H2633" s="6" t="s">
        <v>15</v>
      </c>
      <c r="I2633" s="6" t="s">
        <v>15</v>
      </c>
      <c r="J2633" s="6" t="s">
        <v>12</v>
      </c>
    </row>
    <row r="2634" spans="1:10" ht="14.4" hidden="1" customHeight="1" x14ac:dyDescent="0.3">
      <c r="A2634" s="4">
        <v>2440</v>
      </c>
      <c r="B2634" s="5">
        <f t="shared" si="46"/>
        <v>4913</v>
      </c>
      <c r="C2634" s="6"/>
      <c r="D2634" s="5" t="e">
        <f>CONCATENATE(#REF!,E2634,F2634,G2634,)</f>
        <v>#REF!</v>
      </c>
      <c r="E2634" s="7"/>
      <c r="F2634" s="6" t="s">
        <v>3897</v>
      </c>
      <c r="G2634" s="6" t="s">
        <v>4253</v>
      </c>
      <c r="H2634" s="6" t="s">
        <v>4254</v>
      </c>
      <c r="I2634" s="6" t="s">
        <v>15</v>
      </c>
      <c r="J2634" s="6" t="s">
        <v>12</v>
      </c>
    </row>
    <row r="2635" spans="1:10" ht="14.4" hidden="1" customHeight="1" x14ac:dyDescent="0.3">
      <c r="A2635" s="4">
        <v>2441</v>
      </c>
      <c r="B2635" s="5">
        <f t="shared" si="46"/>
        <v>4913</v>
      </c>
      <c r="C2635" s="6"/>
      <c r="D2635" s="5" t="e">
        <f>CONCATENATE(#REF!,E2635,F2635,G2635,)</f>
        <v>#REF!</v>
      </c>
      <c r="E2635" s="7"/>
      <c r="F2635" s="6" t="s">
        <v>3897</v>
      </c>
      <c r="G2635" s="6" t="s">
        <v>4255</v>
      </c>
      <c r="H2635" s="6" t="s">
        <v>4256</v>
      </c>
      <c r="I2635" s="6" t="s">
        <v>15</v>
      </c>
      <c r="J2635" s="6" t="s">
        <v>12</v>
      </c>
    </row>
    <row r="2636" spans="1:10" ht="14.4" hidden="1" customHeight="1" x14ac:dyDescent="0.3">
      <c r="A2636" s="4">
        <v>2442</v>
      </c>
      <c r="B2636" s="5">
        <f t="shared" si="46"/>
        <v>4913</v>
      </c>
      <c r="C2636" s="6"/>
      <c r="D2636" s="5" t="e">
        <f>CONCATENATE(#REF!,E2636,F2636,G2636,)</f>
        <v>#REF!</v>
      </c>
      <c r="E2636" s="7"/>
      <c r="F2636" s="6" t="s">
        <v>3897</v>
      </c>
      <c r="G2636" s="6" t="s">
        <v>4257</v>
      </c>
      <c r="H2636" s="6" t="s">
        <v>4258</v>
      </c>
      <c r="I2636" s="6" t="s">
        <v>15</v>
      </c>
      <c r="J2636" s="6" t="s">
        <v>12</v>
      </c>
    </row>
    <row r="2637" spans="1:10" ht="14.4" hidden="1" customHeight="1" x14ac:dyDescent="0.3">
      <c r="A2637" s="4">
        <v>2444</v>
      </c>
      <c r="B2637" s="5">
        <f t="shared" si="46"/>
        <v>4913</v>
      </c>
      <c r="C2637" s="6"/>
      <c r="D2637" s="5" t="e">
        <f>CONCATENATE(#REF!,E2637,F2637,G2637,)</f>
        <v>#REF!</v>
      </c>
      <c r="E2637" s="7"/>
      <c r="F2637" s="6" t="s">
        <v>3897</v>
      </c>
      <c r="G2637" s="6" t="s">
        <v>4260</v>
      </c>
      <c r="H2637" s="6" t="s">
        <v>3918</v>
      </c>
      <c r="I2637" s="6" t="s">
        <v>3785</v>
      </c>
      <c r="J2637" s="6" t="s">
        <v>12</v>
      </c>
    </row>
    <row r="2638" spans="1:10" ht="14.4" hidden="1" customHeight="1" x14ac:dyDescent="0.3">
      <c r="A2638" s="4">
        <v>2445</v>
      </c>
      <c r="B2638" s="5">
        <f t="shared" si="46"/>
        <v>4913</v>
      </c>
      <c r="C2638" s="6"/>
      <c r="D2638" s="5" t="e">
        <f>CONCATENATE(#REF!,E2638,F2638,G2638,)</f>
        <v>#REF!</v>
      </c>
      <c r="E2638" s="7"/>
      <c r="F2638" s="6" t="s">
        <v>3897</v>
      </c>
      <c r="G2638" s="6" t="s">
        <v>4261</v>
      </c>
      <c r="H2638" s="6" t="s">
        <v>4262</v>
      </c>
      <c r="I2638" s="6" t="s">
        <v>15</v>
      </c>
      <c r="J2638" s="6" t="s">
        <v>12</v>
      </c>
    </row>
    <row r="2639" spans="1:10" ht="14.4" hidden="1" customHeight="1" x14ac:dyDescent="0.3">
      <c r="A2639" s="4">
        <v>2447</v>
      </c>
      <c r="B2639" s="5">
        <f t="shared" si="46"/>
        <v>4913</v>
      </c>
      <c r="C2639" s="6"/>
      <c r="D2639" s="5" t="e">
        <f>CONCATENATE(#REF!,E2639,F2639,G2639,)</f>
        <v>#REF!</v>
      </c>
      <c r="E2639" s="7"/>
      <c r="F2639" s="6" t="s">
        <v>3897</v>
      </c>
      <c r="G2639" s="6" t="s">
        <v>4264</v>
      </c>
      <c r="H2639" s="6" t="s">
        <v>4265</v>
      </c>
      <c r="I2639" s="6" t="s">
        <v>15</v>
      </c>
      <c r="J2639" s="6" t="s">
        <v>12</v>
      </c>
    </row>
    <row r="2640" spans="1:10" ht="14.4" hidden="1" customHeight="1" x14ac:dyDescent="0.3">
      <c r="A2640" s="4">
        <v>2448</v>
      </c>
      <c r="B2640" s="5">
        <f t="shared" si="46"/>
        <v>4913</v>
      </c>
      <c r="C2640" s="6"/>
      <c r="D2640" s="5" t="e">
        <f>CONCATENATE(#REF!,E2640,F2640,G2640,)</f>
        <v>#REF!</v>
      </c>
      <c r="E2640" s="7"/>
      <c r="F2640" s="6" t="s">
        <v>3897</v>
      </c>
      <c r="G2640" s="6" t="s">
        <v>4266</v>
      </c>
      <c r="H2640" s="6" t="s">
        <v>4267</v>
      </c>
      <c r="I2640" s="6" t="s">
        <v>15</v>
      </c>
      <c r="J2640" s="6" t="s">
        <v>12</v>
      </c>
    </row>
    <row r="2641" spans="1:10" ht="14.4" hidden="1" customHeight="1" x14ac:dyDescent="0.3">
      <c r="A2641" s="4">
        <v>2449</v>
      </c>
      <c r="B2641" s="5">
        <f t="shared" si="46"/>
        <v>4913</v>
      </c>
      <c r="C2641" s="6"/>
      <c r="D2641" s="5" t="e">
        <f>CONCATENATE(#REF!,E2641,F2641,G2641,)</f>
        <v>#REF!</v>
      </c>
      <c r="E2641" s="7"/>
      <c r="F2641" s="6" t="s">
        <v>3897</v>
      </c>
      <c r="G2641" s="6" t="s">
        <v>4268</v>
      </c>
      <c r="H2641" s="6" t="s">
        <v>4265</v>
      </c>
      <c r="I2641" s="6" t="s">
        <v>15</v>
      </c>
      <c r="J2641" s="6" t="s">
        <v>12</v>
      </c>
    </row>
    <row r="2642" spans="1:10" ht="14.4" hidden="1" customHeight="1" x14ac:dyDescent="0.3">
      <c r="A2642" s="4">
        <v>2450</v>
      </c>
      <c r="B2642" s="5">
        <f t="shared" si="46"/>
        <v>4913</v>
      </c>
      <c r="C2642" s="6"/>
      <c r="D2642" s="5" t="e">
        <f>CONCATENATE(#REF!,E2642,F2642,G2642,)</f>
        <v>#REF!</v>
      </c>
      <c r="E2642" s="7"/>
      <c r="F2642" s="6" t="s">
        <v>3897</v>
      </c>
      <c r="G2642" s="6" t="s">
        <v>4269</v>
      </c>
      <c r="H2642" s="6" t="s">
        <v>4270</v>
      </c>
      <c r="I2642" s="6" t="s">
        <v>15</v>
      </c>
      <c r="J2642" s="6" t="s">
        <v>12</v>
      </c>
    </row>
    <row r="2643" spans="1:10" ht="14.4" hidden="1" customHeight="1" x14ac:dyDescent="0.3">
      <c r="A2643" s="4">
        <v>2451</v>
      </c>
      <c r="B2643" s="5">
        <f t="shared" si="46"/>
        <v>4913</v>
      </c>
      <c r="C2643" s="6"/>
      <c r="D2643" s="5" t="e">
        <f>CONCATENATE(#REF!,E2643,F2643,G2643,)</f>
        <v>#REF!</v>
      </c>
      <c r="E2643" s="7"/>
      <c r="F2643" s="6" t="s">
        <v>3897</v>
      </c>
      <c r="G2643" s="6" t="s">
        <v>4271</v>
      </c>
      <c r="H2643" s="6" t="s">
        <v>4272</v>
      </c>
      <c r="I2643" s="6" t="s">
        <v>3785</v>
      </c>
      <c r="J2643" s="6" t="s">
        <v>12</v>
      </c>
    </row>
    <row r="2644" spans="1:10" ht="14.4" hidden="1" customHeight="1" x14ac:dyDescent="0.3">
      <c r="A2644" s="4">
        <v>2452</v>
      </c>
      <c r="B2644" s="5">
        <f t="shared" si="46"/>
        <v>4913</v>
      </c>
      <c r="C2644" s="6"/>
      <c r="D2644" s="5" t="e">
        <f>CONCATENATE(#REF!,E2644,F2644,G2644,)</f>
        <v>#REF!</v>
      </c>
      <c r="E2644" s="7"/>
      <c r="F2644" s="6" t="s">
        <v>3897</v>
      </c>
      <c r="G2644" s="6" t="s">
        <v>4273</v>
      </c>
      <c r="H2644" s="6" t="s">
        <v>4274</v>
      </c>
      <c r="I2644" s="6" t="s">
        <v>15</v>
      </c>
      <c r="J2644" s="6" t="s">
        <v>12</v>
      </c>
    </row>
    <row r="2645" spans="1:10" ht="14.4" hidden="1" customHeight="1" x14ac:dyDescent="0.3">
      <c r="A2645" s="4">
        <v>2454</v>
      </c>
      <c r="B2645" s="5">
        <f t="shared" si="46"/>
        <v>4913</v>
      </c>
      <c r="C2645" s="6"/>
      <c r="D2645" s="5" t="e">
        <f>CONCATENATE(#REF!,E2645,F2645,G2645,)</f>
        <v>#REF!</v>
      </c>
      <c r="E2645" s="7"/>
      <c r="F2645" s="6" t="s">
        <v>3897</v>
      </c>
      <c r="G2645" s="6" t="s">
        <v>4277</v>
      </c>
      <c r="H2645" s="6" t="s">
        <v>15</v>
      </c>
      <c r="I2645" s="6" t="s">
        <v>15</v>
      </c>
      <c r="J2645" s="6" t="s">
        <v>12</v>
      </c>
    </row>
    <row r="2646" spans="1:10" ht="14.4" hidden="1" customHeight="1" x14ac:dyDescent="0.3">
      <c r="A2646" s="20"/>
      <c r="B2646" s="6"/>
      <c r="C2646" s="6"/>
      <c r="D2646" s="6"/>
      <c r="E2646" s="7"/>
      <c r="F2646" s="23" t="s">
        <v>3897</v>
      </c>
      <c r="G2646" s="23" t="s">
        <v>3899</v>
      </c>
      <c r="H2646" s="6"/>
      <c r="I2646" s="6"/>
      <c r="J2646" s="6"/>
    </row>
    <row r="2647" spans="1:10" ht="14.4" hidden="1" customHeight="1" x14ac:dyDescent="0.3">
      <c r="A2647" s="20"/>
      <c r="B2647" s="6"/>
      <c r="C2647" s="6"/>
      <c r="D2647" s="6"/>
      <c r="E2647" s="7"/>
      <c r="F2647" s="23" t="s">
        <v>3897</v>
      </c>
      <c r="G2647" s="23" t="s">
        <v>3901</v>
      </c>
      <c r="H2647" s="6"/>
      <c r="I2647" s="6"/>
      <c r="J2647" s="6"/>
    </row>
    <row r="2648" spans="1:10" ht="14.4" hidden="1" customHeight="1" x14ac:dyDescent="0.3">
      <c r="A2648" s="4">
        <v>2255</v>
      </c>
      <c r="B2648" s="5">
        <f>COUNTIF($D:$D,D2648)</f>
        <v>4913</v>
      </c>
      <c r="C2648" s="6"/>
      <c r="D2648" s="5" t="e">
        <f>CONCATENATE(#REF!,E2648,F2648,G2648,)</f>
        <v>#REF!</v>
      </c>
      <c r="E2648" s="7"/>
      <c r="F2648" s="6" t="s">
        <v>3905</v>
      </c>
      <c r="G2648" s="6" t="s">
        <v>3906</v>
      </c>
      <c r="H2648" s="6" t="s">
        <v>15</v>
      </c>
      <c r="I2648" s="6" t="s">
        <v>15</v>
      </c>
      <c r="J2648" s="6" t="s">
        <v>12</v>
      </c>
    </row>
    <row r="2649" spans="1:10" ht="14.4" customHeight="1" x14ac:dyDescent="0.3">
      <c r="A2649" s="4">
        <v>39</v>
      </c>
      <c r="B2649" s="5">
        <f>COUNTIF($D:$D,D2649)</f>
        <v>4913</v>
      </c>
      <c r="C2649" s="6" t="s">
        <v>7</v>
      </c>
      <c r="D2649" s="5" t="e">
        <f>CONCATENATE(#REF!,E2649,F2649,G2649,)</f>
        <v>#REF!</v>
      </c>
      <c r="E2649" s="7">
        <v>3185330926</v>
      </c>
      <c r="F2649" s="6" t="s">
        <v>73</v>
      </c>
      <c r="G2649" s="6" t="s">
        <v>74</v>
      </c>
      <c r="H2649" s="6" t="s">
        <v>15</v>
      </c>
      <c r="I2649" s="6" t="s">
        <v>11</v>
      </c>
      <c r="J2649" s="6" t="s">
        <v>12</v>
      </c>
    </row>
    <row r="2650" spans="1:10" ht="14.4" hidden="1" customHeight="1" x14ac:dyDescent="0.3">
      <c r="A2650" s="4">
        <v>2470</v>
      </c>
      <c r="B2650" s="5">
        <f>COUNTIF($D:$D,D2650)</f>
        <v>4913</v>
      </c>
      <c r="C2650" s="6"/>
      <c r="D2650" s="5" t="e">
        <f>CONCATENATE(#REF!,E2650,F2650,G2650,)</f>
        <v>#REF!</v>
      </c>
      <c r="E2650" s="7"/>
      <c r="F2650" s="6" t="s">
        <v>4320</v>
      </c>
      <c r="G2650" s="6" t="s">
        <v>4321</v>
      </c>
      <c r="H2650" s="6" t="s">
        <v>4322</v>
      </c>
      <c r="I2650" s="6" t="s">
        <v>4323</v>
      </c>
      <c r="J2650" s="6" t="s">
        <v>12</v>
      </c>
    </row>
    <row r="2651" spans="1:10" ht="14.4" hidden="1" customHeight="1" x14ac:dyDescent="0.3">
      <c r="A2651" s="20"/>
      <c r="B2651" s="6"/>
      <c r="C2651" s="6"/>
      <c r="D2651" s="6"/>
      <c r="E2651" s="7"/>
      <c r="F2651" s="23" t="s">
        <v>4320</v>
      </c>
      <c r="G2651" s="23" t="s">
        <v>7210</v>
      </c>
      <c r="H2651" s="6"/>
      <c r="I2651" s="6"/>
      <c r="J2651" s="6"/>
    </row>
    <row r="2652" spans="1:10" ht="14.4" hidden="1" customHeight="1" x14ac:dyDescent="0.3">
      <c r="A2652" s="20"/>
      <c r="B2652" s="6"/>
      <c r="C2652" s="6"/>
      <c r="D2652" s="6"/>
      <c r="E2652" s="7"/>
      <c r="F2652" s="23" t="s">
        <v>4320</v>
      </c>
      <c r="G2652" s="23" t="s">
        <v>7219</v>
      </c>
      <c r="H2652" s="6"/>
      <c r="I2652" s="6"/>
      <c r="J2652" s="6"/>
    </row>
    <row r="2653" spans="1:10" ht="14.4" hidden="1" customHeight="1" x14ac:dyDescent="0.3">
      <c r="A2653" s="20"/>
      <c r="B2653" s="6"/>
      <c r="C2653" s="6"/>
      <c r="D2653" s="6"/>
      <c r="E2653" s="7"/>
      <c r="F2653" s="23" t="s">
        <v>4320</v>
      </c>
      <c r="G2653" s="23" t="s">
        <v>7220</v>
      </c>
      <c r="H2653" s="6"/>
      <c r="I2653" s="6"/>
      <c r="J2653" s="6"/>
    </row>
    <row r="2654" spans="1:10" ht="14.4" hidden="1" customHeight="1" x14ac:dyDescent="0.3">
      <c r="A2654" s="4">
        <v>2471</v>
      </c>
      <c r="B2654" s="5">
        <f>COUNTIF($D:$D,D2654)</f>
        <v>4913</v>
      </c>
      <c r="C2654" s="6"/>
      <c r="D2654" s="5" t="e">
        <f>CONCATENATE(#REF!,E2654,F2654,G2654,)</f>
        <v>#REF!</v>
      </c>
      <c r="E2654" s="7"/>
      <c r="F2654" s="6" t="s">
        <v>4324</v>
      </c>
      <c r="G2654" s="6" t="s">
        <v>4325</v>
      </c>
      <c r="H2654" s="6" t="s">
        <v>4322</v>
      </c>
      <c r="I2654" s="6" t="s">
        <v>15</v>
      </c>
      <c r="J2654" s="6" t="s">
        <v>12</v>
      </c>
    </row>
    <row r="2655" spans="1:10" ht="14.4" hidden="1" customHeight="1" x14ac:dyDescent="0.3">
      <c r="A2655" s="4">
        <v>2472</v>
      </c>
      <c r="B2655" s="5">
        <f>COUNTIF($D:$D,D2655)</f>
        <v>4913</v>
      </c>
      <c r="C2655" s="6"/>
      <c r="D2655" s="5" t="e">
        <f>CONCATENATE(#REF!,E2655,F2655,G2655,)</f>
        <v>#REF!</v>
      </c>
      <c r="E2655" s="7"/>
      <c r="F2655" s="6" t="s">
        <v>4326</v>
      </c>
      <c r="G2655" s="6" t="s">
        <v>4327</v>
      </c>
      <c r="H2655" s="6" t="s">
        <v>15</v>
      </c>
      <c r="I2655" s="6" t="s">
        <v>805</v>
      </c>
      <c r="J2655" s="6" t="s">
        <v>12</v>
      </c>
    </row>
    <row r="2656" spans="1:10" ht="14.4" hidden="1" customHeight="1" x14ac:dyDescent="0.3">
      <c r="A2656" s="4">
        <v>2473</v>
      </c>
      <c r="B2656" s="5">
        <f>COUNTIF($D:$D,D2656)</f>
        <v>4913</v>
      </c>
      <c r="C2656" s="6"/>
      <c r="D2656" s="5" t="e">
        <f>CONCATENATE(#REF!,E2656,F2656,G2656,)</f>
        <v>#REF!</v>
      </c>
      <c r="E2656" s="7"/>
      <c r="F2656" s="6" t="s">
        <v>4326</v>
      </c>
      <c r="G2656" s="6" t="s">
        <v>4328</v>
      </c>
      <c r="H2656" s="6" t="s">
        <v>4329</v>
      </c>
      <c r="I2656" s="6" t="s">
        <v>4322</v>
      </c>
      <c r="J2656" s="6" t="s">
        <v>12</v>
      </c>
    </row>
    <row r="2657" spans="1:10" ht="14.4" hidden="1" customHeight="1" x14ac:dyDescent="0.3">
      <c r="A2657" s="20"/>
      <c r="B2657" s="6"/>
      <c r="C2657" s="6"/>
      <c r="D2657" s="6"/>
      <c r="E2657" s="7"/>
      <c r="F2657" s="23" t="s">
        <v>7221</v>
      </c>
      <c r="G2657" s="23" t="s">
        <v>7222</v>
      </c>
      <c r="H2657" s="6"/>
      <c r="I2657" s="6"/>
      <c r="J2657" s="6"/>
    </row>
    <row r="2658" spans="1:10" ht="14.4" hidden="1" customHeight="1" x14ac:dyDescent="0.3">
      <c r="A2658" s="20"/>
      <c r="B2658" s="6"/>
      <c r="C2658" s="6"/>
      <c r="D2658" s="6"/>
      <c r="E2658" s="7"/>
      <c r="F2658" s="23" t="s">
        <v>7221</v>
      </c>
      <c r="G2658" s="23" t="s">
        <v>7223</v>
      </c>
      <c r="H2658" s="6"/>
      <c r="I2658" s="6"/>
      <c r="J2658" s="6"/>
    </row>
    <row r="2659" spans="1:10" ht="14.4" hidden="1" customHeight="1" x14ac:dyDescent="0.3">
      <c r="A2659" s="20"/>
      <c r="B2659" s="6"/>
      <c r="C2659" s="6"/>
      <c r="D2659" s="6"/>
      <c r="E2659" s="7"/>
      <c r="F2659" s="23" t="s">
        <v>7221</v>
      </c>
      <c r="G2659" s="23" t="s">
        <v>7224</v>
      </c>
      <c r="H2659" s="6"/>
      <c r="I2659" s="6"/>
      <c r="J2659" s="6"/>
    </row>
    <row r="2660" spans="1:10" ht="14.4" hidden="1" customHeight="1" x14ac:dyDescent="0.3">
      <c r="A2660" s="20"/>
      <c r="B2660" s="6"/>
      <c r="C2660" s="6"/>
      <c r="D2660" s="6"/>
      <c r="E2660" s="7"/>
      <c r="F2660" s="23" t="s">
        <v>7211</v>
      </c>
      <c r="G2660" s="23" t="s">
        <v>7212</v>
      </c>
      <c r="H2660" s="6"/>
      <c r="I2660" s="6"/>
      <c r="J2660" s="6"/>
    </row>
    <row r="2661" spans="1:10" ht="14.4" hidden="1" customHeight="1" x14ac:dyDescent="0.3">
      <c r="A2661" s="20"/>
      <c r="B2661" s="6"/>
      <c r="C2661" s="6"/>
      <c r="D2661" s="6"/>
      <c r="E2661" s="7"/>
      <c r="F2661" s="23" t="s">
        <v>7213</v>
      </c>
      <c r="G2661" s="23" t="s">
        <v>7214</v>
      </c>
      <c r="H2661" s="6"/>
      <c r="I2661" s="6"/>
      <c r="J2661" s="6"/>
    </row>
    <row r="2662" spans="1:10" ht="14.4" hidden="1" customHeight="1" x14ac:dyDescent="0.3">
      <c r="A2662" s="20"/>
      <c r="B2662" s="6"/>
      <c r="C2662" s="6"/>
      <c r="D2662" s="6"/>
      <c r="E2662" s="7"/>
      <c r="F2662" s="23" t="s">
        <v>7217</v>
      </c>
      <c r="G2662" s="23" t="s">
        <v>7218</v>
      </c>
      <c r="H2662" s="6"/>
      <c r="I2662" s="6"/>
      <c r="J2662" s="6"/>
    </row>
    <row r="2663" spans="1:10" ht="14.4" customHeight="1" x14ac:dyDescent="0.3">
      <c r="A2663" s="4">
        <v>2467</v>
      </c>
      <c r="B2663" s="5">
        <f t="shared" ref="B2663:B2669" si="47">COUNTIF($D:$D,D2663)</f>
        <v>4913</v>
      </c>
      <c r="C2663" s="6"/>
      <c r="D2663" s="5" t="e">
        <f>CONCATENATE(#REF!,E2663,F2663,G2663,)</f>
        <v>#REF!</v>
      </c>
      <c r="E2663" s="7">
        <v>5264310125</v>
      </c>
      <c r="F2663" s="6" t="s">
        <v>4310</v>
      </c>
      <c r="G2663" s="6" t="s">
        <v>4311</v>
      </c>
      <c r="H2663" s="6" t="s">
        <v>4312</v>
      </c>
      <c r="I2663" s="6" t="s">
        <v>805</v>
      </c>
      <c r="J2663" s="6" t="s">
        <v>12</v>
      </c>
    </row>
    <row r="2664" spans="1:10" ht="14.4" customHeight="1" x14ac:dyDescent="0.3">
      <c r="A2664" s="4">
        <v>2474</v>
      </c>
      <c r="B2664" s="5">
        <f t="shared" si="47"/>
        <v>4913</v>
      </c>
      <c r="C2664" s="6"/>
      <c r="D2664" s="5" t="e">
        <f>CONCATENATE(#REF!,E2664,F2664,G2664,)</f>
        <v>#REF!</v>
      </c>
      <c r="E2664" s="7">
        <v>5264310494</v>
      </c>
      <c r="F2664" s="6" t="s">
        <v>4330</v>
      </c>
      <c r="G2664" s="6" t="s">
        <v>4331</v>
      </c>
      <c r="H2664" s="6" t="s">
        <v>4332</v>
      </c>
      <c r="I2664" s="6" t="s">
        <v>4333</v>
      </c>
      <c r="J2664" s="6" t="s">
        <v>12</v>
      </c>
    </row>
    <row r="2665" spans="1:10" ht="14.4" hidden="1" customHeight="1" x14ac:dyDescent="0.3">
      <c r="A2665" s="4">
        <v>2475</v>
      </c>
      <c r="B2665" s="5">
        <f t="shared" si="47"/>
        <v>4913</v>
      </c>
      <c r="C2665" s="6"/>
      <c r="D2665" s="5" t="e">
        <f>CONCATENATE(#REF!,E2665,F2665,G2665,)</f>
        <v>#REF!</v>
      </c>
      <c r="E2665" s="7"/>
      <c r="F2665" s="6" t="s">
        <v>4334</v>
      </c>
      <c r="G2665" s="6" t="s">
        <v>4335</v>
      </c>
      <c r="H2665" s="6" t="s">
        <v>4336</v>
      </c>
      <c r="I2665" s="6" t="s">
        <v>805</v>
      </c>
      <c r="J2665" s="6" t="s">
        <v>12</v>
      </c>
    </row>
    <row r="2666" spans="1:10" ht="14.4" customHeight="1" x14ac:dyDescent="0.3">
      <c r="A2666" s="4">
        <v>2476</v>
      </c>
      <c r="B2666" s="5">
        <f t="shared" si="47"/>
        <v>4913</v>
      </c>
      <c r="C2666" s="6"/>
      <c r="D2666" s="5" t="e">
        <f>CONCATENATE(#REF!,E2666,F2666,G2666,)</f>
        <v>#REF!</v>
      </c>
      <c r="E2666" s="7">
        <v>5264310127</v>
      </c>
      <c r="F2666" s="6" t="s">
        <v>4334</v>
      </c>
      <c r="G2666" s="6" t="s">
        <v>4337</v>
      </c>
      <c r="H2666" s="6" t="s">
        <v>4336</v>
      </c>
      <c r="I2666" s="6" t="s">
        <v>805</v>
      </c>
      <c r="J2666" s="6" t="s">
        <v>12</v>
      </c>
    </row>
    <row r="2667" spans="1:10" ht="14.4" customHeight="1" x14ac:dyDescent="0.3">
      <c r="A2667" s="4">
        <v>2458</v>
      </c>
      <c r="B2667" s="5">
        <f t="shared" si="47"/>
        <v>4913</v>
      </c>
      <c r="C2667" s="6"/>
      <c r="D2667" s="5" t="e">
        <f>CONCATENATE(#REF!,E2667,F2667,G2667,)</f>
        <v>#REF!</v>
      </c>
      <c r="E2667" s="7">
        <v>5817210043</v>
      </c>
      <c r="F2667" s="6" t="s">
        <v>4287</v>
      </c>
      <c r="G2667" s="6" t="s">
        <v>4288</v>
      </c>
      <c r="H2667" s="6" t="s">
        <v>4289</v>
      </c>
      <c r="I2667" s="6" t="s">
        <v>4290</v>
      </c>
      <c r="J2667" s="6" t="s">
        <v>12</v>
      </c>
    </row>
    <row r="2668" spans="1:10" ht="14.4" customHeight="1" x14ac:dyDescent="0.3">
      <c r="A2668" s="4">
        <v>2459</v>
      </c>
      <c r="B2668" s="5">
        <f t="shared" si="47"/>
        <v>4913</v>
      </c>
      <c r="C2668" s="6"/>
      <c r="D2668" s="5" t="e">
        <f>CONCATENATE(#REF!,E2668,F2668,G2668,)</f>
        <v>#REF!</v>
      </c>
      <c r="E2668" s="7">
        <v>5817210071</v>
      </c>
      <c r="F2668" s="6" t="s">
        <v>4287</v>
      </c>
      <c r="G2668" s="6" t="s">
        <v>4291</v>
      </c>
      <c r="H2668" s="6" t="s">
        <v>4292</v>
      </c>
      <c r="I2668" s="6" t="s">
        <v>4293</v>
      </c>
      <c r="J2668" s="6" t="s">
        <v>12</v>
      </c>
    </row>
    <row r="2669" spans="1:10" ht="14.4" customHeight="1" x14ac:dyDescent="0.3">
      <c r="A2669" s="4">
        <v>2463</v>
      </c>
      <c r="B2669" s="5">
        <f t="shared" si="47"/>
        <v>4913</v>
      </c>
      <c r="C2669" s="6"/>
      <c r="D2669" s="5" t="e">
        <f>CONCATENATE(#REF!,E2669,F2669,G2669,)</f>
        <v>#REF!</v>
      </c>
      <c r="E2669" s="7">
        <v>5817210072</v>
      </c>
      <c r="F2669" s="6" t="s">
        <v>4287</v>
      </c>
      <c r="G2669" s="6" t="s">
        <v>4302</v>
      </c>
      <c r="H2669" s="6" t="s">
        <v>4303</v>
      </c>
      <c r="I2669" s="6" t="s">
        <v>4293</v>
      </c>
      <c r="J2669" s="6" t="s">
        <v>12</v>
      </c>
    </row>
    <row r="2670" spans="1:10" ht="14.4" hidden="1" customHeight="1" x14ac:dyDescent="0.3">
      <c r="A2670" s="20"/>
      <c r="B2670" s="6"/>
      <c r="C2670" s="6"/>
      <c r="D2670" s="6"/>
      <c r="E2670" s="7"/>
      <c r="F2670" s="23" t="s">
        <v>7215</v>
      </c>
      <c r="G2670" s="23" t="s">
        <v>7216</v>
      </c>
      <c r="H2670" s="6"/>
      <c r="I2670" s="6"/>
      <c r="J2670" s="6"/>
    </row>
    <row r="2671" spans="1:10" ht="14.4" hidden="1" customHeight="1" x14ac:dyDescent="0.3">
      <c r="A2671" s="4">
        <v>5261</v>
      </c>
      <c r="B2671" s="5">
        <f t="shared" ref="B2671:B2734" si="48">COUNTIF($D:$D,D2671)</f>
        <v>1</v>
      </c>
      <c r="C2671" s="6"/>
      <c r="D2671" s="5" t="str">
        <f>CONCATENATE(F2671,G2671,)</f>
        <v>СЕДЛО ДВОЙНОЕ ПОД ПЕСТИК011-15 ТП 1.2.0.0.0.5.0093 011</v>
      </c>
      <c r="E2671" s="7"/>
      <c r="F2671" s="6" t="s">
        <v>57</v>
      </c>
      <c r="G2671" s="6" t="s">
        <v>59</v>
      </c>
      <c r="H2671" s="6" t="s">
        <v>15</v>
      </c>
      <c r="I2671" s="6"/>
      <c r="J2671" s="6"/>
    </row>
    <row r="2672" spans="1:10" ht="14.4" hidden="1" customHeight="1" x14ac:dyDescent="0.3">
      <c r="A2672" s="4">
        <v>29</v>
      </c>
      <c r="B2672" s="5">
        <f t="shared" si="48"/>
        <v>4913</v>
      </c>
      <c r="C2672" s="6" t="s">
        <v>7</v>
      </c>
      <c r="D2672" s="5" t="e">
        <f>CONCATENATE(#REF!,E2672,F2672,G2672,)</f>
        <v>#REF!</v>
      </c>
      <c r="E2672" s="7"/>
      <c r="F2672" s="6" t="s">
        <v>57</v>
      </c>
      <c r="G2672" s="6" t="s">
        <v>55</v>
      </c>
      <c r="H2672" s="6" t="s">
        <v>58</v>
      </c>
      <c r="I2672" s="6" t="s">
        <v>15</v>
      </c>
      <c r="J2672" s="6" t="s">
        <v>30</v>
      </c>
    </row>
    <row r="2673" spans="1:10" ht="14.4" customHeight="1" x14ac:dyDescent="0.3">
      <c r="A2673" s="4">
        <v>26</v>
      </c>
      <c r="B2673" s="5">
        <f t="shared" si="48"/>
        <v>4913</v>
      </c>
      <c r="C2673" s="6" t="s">
        <v>7</v>
      </c>
      <c r="D2673" s="5" t="e">
        <f>CONCATENATE(#REF!,E2673,F2673,G2673,)</f>
        <v>#REF!</v>
      </c>
      <c r="E2673" s="7">
        <v>3185330918</v>
      </c>
      <c r="F2673" s="6" t="s">
        <v>53</v>
      </c>
      <c r="G2673" s="6" t="s">
        <v>54</v>
      </c>
      <c r="H2673" s="6" t="s">
        <v>15</v>
      </c>
      <c r="I2673" s="6" t="s">
        <v>11</v>
      </c>
      <c r="J2673" s="6" t="s">
        <v>30</v>
      </c>
    </row>
    <row r="2674" spans="1:10" ht="14.4" customHeight="1" x14ac:dyDescent="0.3">
      <c r="A2674" s="4">
        <v>27</v>
      </c>
      <c r="B2674" s="5">
        <f t="shared" si="48"/>
        <v>4913</v>
      </c>
      <c r="C2674" s="6" t="s">
        <v>7</v>
      </c>
      <c r="D2674" s="5" t="e">
        <f>CONCATENATE(#REF!,E2674,F2674,G2674,)</f>
        <v>#REF!</v>
      </c>
      <c r="E2674" s="7">
        <v>3185331020</v>
      </c>
      <c r="F2674" s="6" t="s">
        <v>53</v>
      </c>
      <c r="G2674" s="6" t="s">
        <v>55</v>
      </c>
      <c r="H2674" s="6" t="s">
        <v>15</v>
      </c>
      <c r="I2674" s="6" t="s">
        <v>11</v>
      </c>
      <c r="J2674" s="6" t="s">
        <v>12</v>
      </c>
    </row>
    <row r="2675" spans="1:10" ht="14.4" customHeight="1" x14ac:dyDescent="0.3">
      <c r="A2675" s="4">
        <v>28</v>
      </c>
      <c r="B2675" s="5">
        <f t="shared" si="48"/>
        <v>4913</v>
      </c>
      <c r="C2675" s="6" t="s">
        <v>7</v>
      </c>
      <c r="D2675" s="5" t="e">
        <f>CONCATENATE(#REF!,E2675,F2675,G2675,)</f>
        <v>#REF!</v>
      </c>
      <c r="E2675" s="7">
        <v>3185332505</v>
      </c>
      <c r="F2675" s="6" t="s">
        <v>53</v>
      </c>
      <c r="G2675" s="6" t="s">
        <v>56</v>
      </c>
      <c r="H2675" s="6" t="s">
        <v>15</v>
      </c>
      <c r="I2675" s="6" t="s">
        <v>11</v>
      </c>
      <c r="J2675" s="6" t="s">
        <v>30</v>
      </c>
    </row>
    <row r="2676" spans="1:10" ht="14.4" hidden="1" customHeight="1" x14ac:dyDescent="0.3">
      <c r="A2676" s="4">
        <v>5260</v>
      </c>
      <c r="B2676" s="5">
        <f t="shared" si="48"/>
        <v>1</v>
      </c>
      <c r="C2676" s="6"/>
      <c r="D2676" s="5" t="str">
        <f>CONCATENATE(F2676,G2676,)</f>
        <v>СЕДЛО ДВОЙНОЕ ПОД СЕРЬГУ 010-14 ТП 1.2.0.0.0.5.0090 010</v>
      </c>
      <c r="E2676" s="7"/>
      <c r="F2676" s="6" t="s">
        <v>51</v>
      </c>
      <c r="G2676" s="6" t="s">
        <v>52</v>
      </c>
      <c r="H2676" s="6" t="s">
        <v>15</v>
      </c>
      <c r="I2676" s="6"/>
      <c r="J2676" s="6"/>
    </row>
    <row r="2677" spans="1:10" ht="14.4" hidden="1" customHeight="1" x14ac:dyDescent="0.3">
      <c r="A2677" s="4">
        <v>25</v>
      </c>
      <c r="B2677" s="5">
        <f t="shared" si="48"/>
        <v>4913</v>
      </c>
      <c r="C2677" s="6" t="s">
        <v>7</v>
      </c>
      <c r="D2677" s="5" t="e">
        <f>CONCATENATE(#REF!,E2677,F2677,G2677,)</f>
        <v>#REF!</v>
      </c>
      <c r="E2677" s="7"/>
      <c r="F2677" s="6" t="s">
        <v>46</v>
      </c>
      <c r="G2677" s="6" t="s">
        <v>47</v>
      </c>
      <c r="H2677" s="6" t="s">
        <v>15</v>
      </c>
      <c r="I2677" s="6" t="s">
        <v>11</v>
      </c>
      <c r="J2677" s="6" t="s">
        <v>12</v>
      </c>
    </row>
    <row r="2678" spans="1:10" ht="14.4" customHeight="1" x14ac:dyDescent="0.3">
      <c r="A2678" s="4">
        <v>22</v>
      </c>
      <c r="B2678" s="5">
        <f t="shared" si="48"/>
        <v>4913</v>
      </c>
      <c r="C2678" s="6" t="s">
        <v>7</v>
      </c>
      <c r="D2678" s="5" t="e">
        <f>CONCATENATE(#REF!,E2678,F2678,G2678,)</f>
        <v>#REF!</v>
      </c>
      <c r="E2678" s="7">
        <v>3185330914</v>
      </c>
      <c r="F2678" s="6" t="s">
        <v>46</v>
      </c>
      <c r="G2678" s="6" t="s">
        <v>48</v>
      </c>
      <c r="H2678" s="6" t="s">
        <v>15</v>
      </c>
      <c r="I2678" s="6" t="s">
        <v>11</v>
      </c>
      <c r="J2678" s="6" t="s">
        <v>30</v>
      </c>
    </row>
    <row r="2679" spans="1:10" ht="14.4" customHeight="1" x14ac:dyDescent="0.3">
      <c r="A2679" s="4">
        <v>23</v>
      </c>
      <c r="B2679" s="5">
        <f t="shared" si="48"/>
        <v>4913</v>
      </c>
      <c r="C2679" s="6" t="s">
        <v>7</v>
      </c>
      <c r="D2679" s="5" t="e">
        <f>CONCATENATE(#REF!,E2679,F2679,G2679,)</f>
        <v>#REF!</v>
      </c>
      <c r="E2679" s="7">
        <v>3185331313</v>
      </c>
      <c r="F2679" s="6" t="s">
        <v>46</v>
      </c>
      <c r="G2679" s="6" t="s">
        <v>49</v>
      </c>
      <c r="H2679" s="6" t="s">
        <v>15</v>
      </c>
      <c r="I2679" s="6" t="s">
        <v>11</v>
      </c>
      <c r="J2679" s="6" t="s">
        <v>30</v>
      </c>
    </row>
    <row r="2680" spans="1:10" ht="14.4" customHeight="1" x14ac:dyDescent="0.3">
      <c r="A2680" s="4">
        <v>24</v>
      </c>
      <c r="B2680" s="5">
        <f t="shared" si="48"/>
        <v>4913</v>
      </c>
      <c r="C2680" s="6" t="s">
        <v>7</v>
      </c>
      <c r="D2680" s="5" t="e">
        <f>CONCATENATE(#REF!,E2680,F2680,G2680,)</f>
        <v>#REF!</v>
      </c>
      <c r="E2680" s="7">
        <v>3185335082</v>
      </c>
      <c r="F2680" s="6" t="s">
        <v>46</v>
      </c>
      <c r="G2680" s="6" t="s">
        <v>50</v>
      </c>
      <c r="H2680" s="6" t="s">
        <v>35</v>
      </c>
      <c r="I2680" s="6" t="s">
        <v>11</v>
      </c>
      <c r="J2680" s="6" t="s">
        <v>12</v>
      </c>
    </row>
    <row r="2681" spans="1:10" ht="14.4" hidden="1" customHeight="1" x14ac:dyDescent="0.3">
      <c r="A2681" s="4">
        <v>5259</v>
      </c>
      <c r="B2681" s="5">
        <f t="shared" si="48"/>
        <v>1</v>
      </c>
      <c r="C2681" s="6"/>
      <c r="D2681" s="5" t="str">
        <f>CONCATENATE(F2681,G2681,)</f>
        <v>СЕДЛО ОДИНАРНОЕ ПОД ПЕСТИК009-15 ТП 1.2.0.0.0.5.0088 009</v>
      </c>
      <c r="E2681" s="7"/>
      <c r="F2681" s="6" t="s">
        <v>40</v>
      </c>
      <c r="G2681" s="6" t="s">
        <v>45</v>
      </c>
      <c r="H2681" s="6" t="s">
        <v>15</v>
      </c>
      <c r="I2681" s="6"/>
      <c r="J2681" s="6"/>
    </row>
    <row r="2682" spans="1:10" ht="14.4" hidden="1" customHeight="1" x14ac:dyDescent="0.3">
      <c r="A2682" s="4">
        <v>20</v>
      </c>
      <c r="B2682" s="5">
        <f t="shared" si="48"/>
        <v>4913</v>
      </c>
      <c r="C2682" s="6" t="s">
        <v>7</v>
      </c>
      <c r="D2682" s="5" t="e">
        <f>CONCATENATE(#REF!,E2682,F2682,G2682,)</f>
        <v>#REF!</v>
      </c>
      <c r="E2682" s="7"/>
      <c r="F2682" s="6" t="s">
        <v>40</v>
      </c>
      <c r="G2682" s="6" t="s">
        <v>41</v>
      </c>
      <c r="H2682" s="6" t="s">
        <v>15</v>
      </c>
      <c r="I2682" s="6" t="s">
        <v>15</v>
      </c>
      <c r="J2682" s="6" t="s">
        <v>12</v>
      </c>
    </row>
    <row r="2683" spans="1:10" ht="14.4" hidden="1" customHeight="1" x14ac:dyDescent="0.3">
      <c r="A2683" s="4">
        <v>21</v>
      </c>
      <c r="B2683" s="5">
        <f t="shared" si="48"/>
        <v>4913</v>
      </c>
      <c r="C2683" s="6" t="s">
        <v>7</v>
      </c>
      <c r="D2683" s="5" t="e">
        <f>CONCATENATE(#REF!,E2683,F2683,G2683,)</f>
        <v>#REF!</v>
      </c>
      <c r="E2683" s="7"/>
      <c r="F2683" s="6" t="s">
        <v>40</v>
      </c>
      <c r="G2683" s="6" t="s">
        <v>42</v>
      </c>
      <c r="H2683" s="6" t="s">
        <v>15</v>
      </c>
      <c r="I2683" s="6" t="s">
        <v>15</v>
      </c>
      <c r="J2683" s="6" t="s">
        <v>12</v>
      </c>
    </row>
    <row r="2684" spans="1:10" ht="14.4" customHeight="1" x14ac:dyDescent="0.3">
      <c r="A2684" s="4">
        <v>16</v>
      </c>
      <c r="B2684" s="5">
        <f t="shared" si="48"/>
        <v>4913</v>
      </c>
      <c r="C2684" s="6" t="s">
        <v>7</v>
      </c>
      <c r="D2684" s="5" t="e">
        <f>CONCATENATE(#REF!,E2684,F2684,G2684,)</f>
        <v>#REF!</v>
      </c>
      <c r="E2684" s="7">
        <v>3185332400</v>
      </c>
      <c r="F2684" s="6" t="s">
        <v>40</v>
      </c>
      <c r="G2684" s="6" t="s">
        <v>43</v>
      </c>
      <c r="H2684" s="6" t="s">
        <v>15</v>
      </c>
      <c r="I2684" s="6" t="s">
        <v>15</v>
      </c>
      <c r="J2684" s="6" t="s">
        <v>30</v>
      </c>
    </row>
    <row r="2685" spans="1:10" ht="14.4" hidden="1" customHeight="1" x14ac:dyDescent="0.3">
      <c r="A2685" s="4">
        <v>17</v>
      </c>
      <c r="B2685" s="5">
        <f t="shared" si="48"/>
        <v>4913</v>
      </c>
      <c r="C2685" s="6" t="s">
        <v>7</v>
      </c>
      <c r="D2685" s="5" t="e">
        <f>CONCATENATE(#REF!,E2685,F2685,G2685,)</f>
        <v>#REF!</v>
      </c>
      <c r="E2685" s="7"/>
      <c r="F2685" s="6" t="s">
        <v>40</v>
      </c>
      <c r="G2685" s="6" t="s">
        <v>15</v>
      </c>
      <c r="H2685" s="6" t="s">
        <v>15</v>
      </c>
      <c r="I2685" s="6" t="s">
        <v>44</v>
      </c>
      <c r="J2685" s="6" t="s">
        <v>30</v>
      </c>
    </row>
    <row r="2686" spans="1:10" ht="14.4" customHeight="1" x14ac:dyDescent="0.3">
      <c r="A2686" s="4">
        <v>18</v>
      </c>
      <c r="B2686" s="5">
        <f t="shared" si="48"/>
        <v>4913</v>
      </c>
      <c r="C2686" s="6" t="s">
        <v>7</v>
      </c>
      <c r="D2686" s="5" t="e">
        <f>CONCATENATE(#REF!,E2686,F2686,G2686,)</f>
        <v>#REF!</v>
      </c>
      <c r="E2686" s="7">
        <v>3185330900</v>
      </c>
      <c r="F2686" s="6" t="s">
        <v>37</v>
      </c>
      <c r="G2686" s="6" t="s">
        <v>38</v>
      </c>
      <c r="H2686" s="6" t="s">
        <v>15</v>
      </c>
      <c r="I2686" s="6" t="s">
        <v>11</v>
      </c>
      <c r="J2686" s="6" t="s">
        <v>12</v>
      </c>
    </row>
    <row r="2687" spans="1:10" ht="14.4" customHeight="1" x14ac:dyDescent="0.3">
      <c r="A2687" s="4">
        <v>19</v>
      </c>
      <c r="B2687" s="5">
        <f t="shared" si="48"/>
        <v>4913</v>
      </c>
      <c r="C2687" s="6" t="s">
        <v>7</v>
      </c>
      <c r="D2687" s="5" t="e">
        <f>CONCATENATE(#REF!,E2687,F2687,G2687,)</f>
        <v>#REF!</v>
      </c>
      <c r="E2687" s="7">
        <v>3185331314</v>
      </c>
      <c r="F2687" s="6" t="s">
        <v>37</v>
      </c>
      <c r="G2687" s="6" t="s">
        <v>39</v>
      </c>
      <c r="H2687" s="6" t="s">
        <v>15</v>
      </c>
      <c r="I2687" s="6" t="s">
        <v>11</v>
      </c>
      <c r="J2687" s="6" t="s">
        <v>30</v>
      </c>
    </row>
    <row r="2688" spans="1:10" ht="14.4" customHeight="1" x14ac:dyDescent="0.3">
      <c r="A2688" s="4">
        <v>5258</v>
      </c>
      <c r="B2688" s="5">
        <f t="shared" si="48"/>
        <v>4913</v>
      </c>
      <c r="C2688" s="6"/>
      <c r="D2688" s="5" t="e">
        <f>CONCATENATE(#REF!,E2688,F2688,G2688,)</f>
        <v>#REF!</v>
      </c>
      <c r="E2688" s="7">
        <v>3185337294</v>
      </c>
      <c r="F2688" s="6" t="s">
        <v>28</v>
      </c>
      <c r="G2688" s="6" t="s">
        <v>36</v>
      </c>
      <c r="H2688" s="6" t="s">
        <v>15</v>
      </c>
      <c r="I2688" s="6"/>
      <c r="J2688" s="6"/>
    </row>
    <row r="2689" spans="1:10" ht="14.4" customHeight="1" x14ac:dyDescent="0.3">
      <c r="A2689" s="4">
        <v>12</v>
      </c>
      <c r="B2689" s="5">
        <f t="shared" si="48"/>
        <v>4913</v>
      </c>
      <c r="C2689" s="6" t="s">
        <v>7</v>
      </c>
      <c r="D2689" s="5" t="e">
        <f>CONCATENATE(#REF!,E2689,F2689,G2689,)</f>
        <v>#REF!</v>
      </c>
      <c r="E2689" s="7">
        <v>3185332399</v>
      </c>
      <c r="F2689" s="6" t="s">
        <v>28</v>
      </c>
      <c r="G2689" s="6" t="s">
        <v>29</v>
      </c>
      <c r="H2689" s="6" t="s">
        <v>15</v>
      </c>
      <c r="I2689" s="6" t="s">
        <v>15</v>
      </c>
      <c r="J2689" s="6" t="s">
        <v>30</v>
      </c>
    </row>
    <row r="2690" spans="1:10" ht="14.4" hidden="1" customHeight="1" x14ac:dyDescent="0.3">
      <c r="A2690" s="4">
        <v>13</v>
      </c>
      <c r="B2690" s="5">
        <f t="shared" si="48"/>
        <v>4913</v>
      </c>
      <c r="C2690" s="6" t="s">
        <v>7</v>
      </c>
      <c r="D2690" s="5" t="e">
        <f>CONCATENATE(#REF!,E2690,F2690,G2690,)</f>
        <v>#REF!</v>
      </c>
      <c r="E2690" s="7"/>
      <c r="F2690" s="6" t="s">
        <v>28</v>
      </c>
      <c r="G2690" s="6" t="s">
        <v>34</v>
      </c>
      <c r="H2690" s="6" t="s">
        <v>15</v>
      </c>
      <c r="I2690" s="6" t="s">
        <v>15</v>
      </c>
      <c r="J2690" s="6" t="s">
        <v>30</v>
      </c>
    </row>
    <row r="2691" spans="1:10" ht="14.4" hidden="1" customHeight="1" x14ac:dyDescent="0.3">
      <c r="A2691" s="4">
        <v>15</v>
      </c>
      <c r="B2691" s="5">
        <f t="shared" si="48"/>
        <v>4913</v>
      </c>
      <c r="C2691" s="6" t="s">
        <v>7</v>
      </c>
      <c r="D2691" s="5" t="e">
        <f>CONCATENATE(#REF!,E2691,F2691,G2691,)</f>
        <v>#REF!</v>
      </c>
      <c r="E2691" s="7"/>
      <c r="F2691" s="6" t="s">
        <v>28</v>
      </c>
      <c r="G2691" s="6" t="s">
        <v>33</v>
      </c>
      <c r="H2691" s="6" t="s">
        <v>15</v>
      </c>
      <c r="I2691" s="6" t="s">
        <v>15</v>
      </c>
      <c r="J2691" s="6" t="s">
        <v>12</v>
      </c>
    </row>
    <row r="2692" spans="1:10" ht="14.4" customHeight="1" x14ac:dyDescent="0.3">
      <c r="A2692" s="4">
        <v>14</v>
      </c>
      <c r="B2692" s="5">
        <f t="shared" si="48"/>
        <v>4913</v>
      </c>
      <c r="C2692" s="6" t="s">
        <v>7</v>
      </c>
      <c r="D2692" s="5" t="e">
        <f>CONCATENATE(#REF!,E2692,F2692,G2692,)</f>
        <v>#REF!</v>
      </c>
      <c r="E2692" s="7">
        <v>3185331316</v>
      </c>
      <c r="F2692" s="6" t="s">
        <v>31</v>
      </c>
      <c r="G2692" s="6" t="s">
        <v>32</v>
      </c>
      <c r="H2692" s="6" t="s">
        <v>15</v>
      </c>
      <c r="I2692" s="6" t="s">
        <v>11</v>
      </c>
      <c r="J2692" s="6" t="s">
        <v>30</v>
      </c>
    </row>
    <row r="2693" spans="1:10" ht="14.4" customHeight="1" x14ac:dyDescent="0.3">
      <c r="A2693" s="4">
        <v>11</v>
      </c>
      <c r="B2693" s="5">
        <f t="shared" si="48"/>
        <v>4913</v>
      </c>
      <c r="C2693" s="6" t="s">
        <v>7</v>
      </c>
      <c r="D2693" s="5" t="e">
        <f>CONCATENATE(#REF!,E2693,F2693,G2693,)</f>
        <v>#REF!</v>
      </c>
      <c r="E2693" s="7">
        <v>3185330902</v>
      </c>
      <c r="F2693" s="6" t="s">
        <v>31</v>
      </c>
      <c r="G2693" s="6" t="s">
        <v>33</v>
      </c>
      <c r="H2693" s="6" t="s">
        <v>15</v>
      </c>
      <c r="I2693" s="6" t="s">
        <v>11</v>
      </c>
      <c r="J2693" s="6" t="s">
        <v>30</v>
      </c>
    </row>
    <row r="2694" spans="1:10" ht="14.4" hidden="1" customHeight="1" x14ac:dyDescent="0.3">
      <c r="A2694" s="4">
        <v>1394</v>
      </c>
      <c r="B2694" s="5">
        <f t="shared" si="48"/>
        <v>4913</v>
      </c>
      <c r="C2694" s="6" t="s">
        <v>7</v>
      </c>
      <c r="D2694" s="5" t="e">
        <f>CONCATENATE(#REF!,E2694,F2694,G2694,)</f>
        <v>#REF!</v>
      </c>
      <c r="E2694" s="7"/>
      <c r="F2694" s="12" t="s">
        <v>2296</v>
      </c>
      <c r="G2694" s="12" t="s">
        <v>15</v>
      </c>
      <c r="H2694" s="6" t="s">
        <v>2297</v>
      </c>
      <c r="I2694" s="6" t="s">
        <v>15</v>
      </c>
      <c r="J2694" s="6" t="s">
        <v>12</v>
      </c>
    </row>
    <row r="2695" spans="1:10" ht="14.4" customHeight="1" x14ac:dyDescent="0.3">
      <c r="A2695" s="4">
        <v>5268</v>
      </c>
      <c r="B2695" s="5">
        <f t="shared" si="48"/>
        <v>1</v>
      </c>
      <c r="C2695" s="6"/>
      <c r="D2695" s="5" t="str">
        <f>CONCATENATE(F2695,G2695,)</f>
        <v>СЕРЬГА075-9 ТП 1.2.0.0.0.5.0104 075</v>
      </c>
      <c r="E2695" s="7">
        <v>3185337298</v>
      </c>
      <c r="F2695" s="6" t="s">
        <v>477</v>
      </c>
      <c r="G2695" s="6" t="s">
        <v>482</v>
      </c>
      <c r="H2695" s="6" t="s">
        <v>15</v>
      </c>
      <c r="I2695" s="6"/>
      <c r="J2695" s="6"/>
    </row>
    <row r="2696" spans="1:10" ht="14.4" hidden="1" customHeight="1" x14ac:dyDescent="0.3">
      <c r="A2696" s="4">
        <v>283</v>
      </c>
      <c r="B2696" s="5">
        <f t="shared" si="48"/>
        <v>4913</v>
      </c>
      <c r="C2696" s="6" t="s">
        <v>7</v>
      </c>
      <c r="D2696" s="5" t="e">
        <f>CONCATENATE(#REF!,E2696,F2696,G2696,)</f>
        <v>#REF!</v>
      </c>
      <c r="E2696" s="7"/>
      <c r="F2696" s="12" t="s">
        <v>477</v>
      </c>
      <c r="G2696" s="12" t="s">
        <v>478</v>
      </c>
      <c r="H2696" s="6" t="s">
        <v>479</v>
      </c>
      <c r="I2696" s="6" t="s">
        <v>272</v>
      </c>
      <c r="J2696" s="6" t="s">
        <v>12</v>
      </c>
    </row>
    <row r="2697" spans="1:10" ht="14.4" customHeight="1" x14ac:dyDescent="0.3">
      <c r="A2697" s="4">
        <v>281</v>
      </c>
      <c r="B2697" s="5">
        <f t="shared" si="48"/>
        <v>4913</v>
      </c>
      <c r="C2697" s="6" t="s">
        <v>7</v>
      </c>
      <c r="D2697" s="5" t="e">
        <f>CONCATENATE(#REF!,E2697,F2697,G2697,)</f>
        <v>#REF!</v>
      </c>
      <c r="E2697" s="7">
        <v>3185331331</v>
      </c>
      <c r="F2697" s="6" t="s">
        <v>477</v>
      </c>
      <c r="G2697" s="6" t="s">
        <v>480</v>
      </c>
      <c r="H2697" s="6" t="s">
        <v>15</v>
      </c>
      <c r="I2697" s="6" t="s">
        <v>11</v>
      </c>
      <c r="J2697" s="6" t="s">
        <v>12</v>
      </c>
    </row>
    <row r="2698" spans="1:10" ht="14.4" customHeight="1" x14ac:dyDescent="0.3">
      <c r="A2698" s="4">
        <v>282</v>
      </c>
      <c r="B2698" s="5">
        <f t="shared" si="48"/>
        <v>4913</v>
      </c>
      <c r="C2698" s="6" t="s">
        <v>7</v>
      </c>
      <c r="D2698" s="5" t="e">
        <f>CONCATENATE(#REF!,E2698,F2698,G2698,)</f>
        <v>#REF!</v>
      </c>
      <c r="E2698" s="7">
        <v>3185330545</v>
      </c>
      <c r="F2698" s="6" t="s">
        <v>477</v>
      </c>
      <c r="G2698" s="6" t="s">
        <v>481</v>
      </c>
      <c r="H2698" s="6" t="s">
        <v>15</v>
      </c>
      <c r="I2698" s="6" t="s">
        <v>11</v>
      </c>
      <c r="J2698" s="6" t="s">
        <v>12</v>
      </c>
    </row>
    <row r="2699" spans="1:10" ht="14.4" customHeight="1" x14ac:dyDescent="0.3">
      <c r="A2699" s="4">
        <v>2478</v>
      </c>
      <c r="B2699" s="5">
        <f t="shared" si="48"/>
        <v>4913</v>
      </c>
      <c r="C2699" s="6" t="s">
        <v>7</v>
      </c>
      <c r="D2699" s="5" t="e">
        <f>CONCATENATE(#REF!,E2699,F2699,G2699,)</f>
        <v>#REF!</v>
      </c>
      <c r="E2699" s="7">
        <v>3185332413</v>
      </c>
      <c r="F2699" s="6" t="s">
        <v>477</v>
      </c>
      <c r="G2699" s="6" t="s">
        <v>4339</v>
      </c>
      <c r="H2699" s="6" t="s">
        <v>15</v>
      </c>
      <c r="I2699" s="6" t="s">
        <v>15</v>
      </c>
      <c r="J2699" s="6" t="s">
        <v>30</v>
      </c>
    </row>
    <row r="2700" spans="1:10" ht="14.4" customHeight="1" x14ac:dyDescent="0.3">
      <c r="A2700" s="4">
        <v>2479</v>
      </c>
      <c r="B2700" s="5">
        <f t="shared" si="48"/>
        <v>4913</v>
      </c>
      <c r="C2700" s="6" t="s">
        <v>7</v>
      </c>
      <c r="D2700" s="5" t="e">
        <f>CONCATENATE(#REF!,E2700,F2700,G2700,)</f>
        <v>#REF!</v>
      </c>
      <c r="E2700" s="7">
        <v>3185330018</v>
      </c>
      <c r="F2700" s="6" t="s">
        <v>477</v>
      </c>
      <c r="G2700" s="6" t="s">
        <v>4340</v>
      </c>
      <c r="H2700" s="6" t="s">
        <v>15</v>
      </c>
      <c r="I2700" s="6" t="s">
        <v>15</v>
      </c>
      <c r="J2700" s="6" t="s">
        <v>12</v>
      </c>
    </row>
    <row r="2701" spans="1:10" ht="14.4" customHeight="1" x14ac:dyDescent="0.3">
      <c r="A2701" s="4">
        <v>2480</v>
      </c>
      <c r="B2701" s="5">
        <f t="shared" si="48"/>
        <v>4913</v>
      </c>
      <c r="C2701" s="6" t="s">
        <v>7</v>
      </c>
      <c r="D2701" s="5" t="e">
        <f>CONCATENATE(#REF!,E2701,F2701,G2701,)</f>
        <v>#REF!</v>
      </c>
      <c r="E2701" s="7">
        <v>3185336201</v>
      </c>
      <c r="F2701" s="6" t="s">
        <v>477</v>
      </c>
      <c r="G2701" s="6" t="s">
        <v>4341</v>
      </c>
      <c r="H2701" s="6" t="s">
        <v>15</v>
      </c>
      <c r="I2701" s="6" t="s">
        <v>15</v>
      </c>
      <c r="J2701" s="6" t="s">
        <v>12</v>
      </c>
    </row>
    <row r="2702" spans="1:10" ht="14.4" customHeight="1" x14ac:dyDescent="0.3">
      <c r="A2702" s="4">
        <v>2481</v>
      </c>
      <c r="B2702" s="5">
        <f t="shared" si="48"/>
        <v>4913</v>
      </c>
      <c r="C2702" s="6" t="s">
        <v>7</v>
      </c>
      <c r="D2702" s="5" t="e">
        <f>CONCATENATE(#REF!,E2702,F2702,G2702,)</f>
        <v>#REF!</v>
      </c>
      <c r="E2702" s="7">
        <v>3185336203</v>
      </c>
      <c r="F2702" s="6" t="s">
        <v>477</v>
      </c>
      <c r="G2702" s="6" t="s">
        <v>4342</v>
      </c>
      <c r="H2702" s="6" t="s">
        <v>15</v>
      </c>
      <c r="I2702" s="6" t="s">
        <v>15</v>
      </c>
      <c r="J2702" s="6" t="s">
        <v>12</v>
      </c>
    </row>
    <row r="2703" spans="1:10" ht="14.4" hidden="1" customHeight="1" x14ac:dyDescent="0.3">
      <c r="A2703" s="4">
        <v>2561</v>
      </c>
      <c r="B2703" s="5">
        <f t="shared" si="48"/>
        <v>4913</v>
      </c>
      <c r="C2703" s="6" t="s">
        <v>7</v>
      </c>
      <c r="D2703" s="5" t="e">
        <f>CONCATENATE(#REF!,E2703,F2703,G2703,)</f>
        <v>#REF!</v>
      </c>
      <c r="E2703" s="7"/>
      <c r="F2703" s="12" t="s">
        <v>477</v>
      </c>
      <c r="G2703" s="9" t="s">
        <v>4532</v>
      </c>
      <c r="H2703" s="6" t="s">
        <v>15</v>
      </c>
      <c r="I2703" s="6" t="s">
        <v>15</v>
      </c>
      <c r="J2703" s="6" t="s">
        <v>12</v>
      </c>
    </row>
    <row r="2704" spans="1:10" ht="14.4" customHeight="1" x14ac:dyDescent="0.3">
      <c r="A2704" s="4">
        <v>2562</v>
      </c>
      <c r="B2704" s="5">
        <f t="shared" si="48"/>
        <v>4913</v>
      </c>
      <c r="C2704" s="6" t="s">
        <v>7</v>
      </c>
      <c r="D2704" s="5" t="e">
        <f>CONCATENATE(#REF!,E2704,F2704,G2704,)</f>
        <v>#REF!</v>
      </c>
      <c r="E2704" s="7">
        <v>3185334015</v>
      </c>
      <c r="F2704" s="6" t="s">
        <v>477</v>
      </c>
      <c r="G2704" s="8" t="s">
        <v>4533</v>
      </c>
      <c r="H2704" s="6" t="s">
        <v>15</v>
      </c>
      <c r="I2704" s="6" t="s">
        <v>15</v>
      </c>
      <c r="J2704" s="6" t="s">
        <v>12</v>
      </c>
    </row>
    <row r="2705" spans="1:10" ht="14.4" hidden="1" customHeight="1" x14ac:dyDescent="0.3">
      <c r="A2705" s="4">
        <v>2563</v>
      </c>
      <c r="B2705" s="5">
        <f t="shared" si="48"/>
        <v>4913</v>
      </c>
      <c r="C2705" s="6" t="s">
        <v>7</v>
      </c>
      <c r="D2705" s="5" t="e">
        <f>CONCATENATE(#REF!,E2705,F2705,G2705,)</f>
        <v>#REF!</v>
      </c>
      <c r="E2705" s="7"/>
      <c r="F2705" s="12" t="s">
        <v>477</v>
      </c>
      <c r="G2705" s="9" t="s">
        <v>4556</v>
      </c>
      <c r="H2705" s="6" t="s">
        <v>15</v>
      </c>
      <c r="I2705" s="6" t="s">
        <v>15</v>
      </c>
      <c r="J2705" s="6" t="s">
        <v>12</v>
      </c>
    </row>
    <row r="2706" spans="1:10" ht="14.4" hidden="1" customHeight="1" x14ac:dyDescent="0.3">
      <c r="A2706" s="4">
        <v>312</v>
      </c>
      <c r="B2706" s="5">
        <f t="shared" si="48"/>
        <v>4913</v>
      </c>
      <c r="C2706" s="6" t="s">
        <v>7</v>
      </c>
      <c r="D2706" s="5" t="e">
        <f>CONCATENATE(#REF!,E2706,F2706,G2706,)</f>
        <v>#REF!</v>
      </c>
      <c r="E2706" s="7"/>
      <c r="F2706" s="12" t="s">
        <v>535</v>
      </c>
      <c r="G2706" s="12" t="s">
        <v>536</v>
      </c>
      <c r="H2706" s="6" t="s">
        <v>15</v>
      </c>
      <c r="I2706" s="6" t="s">
        <v>15</v>
      </c>
      <c r="J2706" s="6" t="s">
        <v>12</v>
      </c>
    </row>
    <row r="2707" spans="1:10" ht="14.4" customHeight="1" x14ac:dyDescent="0.3">
      <c r="A2707" s="4">
        <v>2477</v>
      </c>
      <c r="B2707" s="5">
        <f t="shared" si="48"/>
        <v>4913</v>
      </c>
      <c r="C2707" s="6" t="s">
        <v>7</v>
      </c>
      <c r="D2707" s="5" t="e">
        <f>CONCATENATE(#REF!,E2707,F2707,G2707,)</f>
        <v>#REF!</v>
      </c>
      <c r="E2707" s="7">
        <v>3185333710</v>
      </c>
      <c r="F2707" s="6" t="s">
        <v>535</v>
      </c>
      <c r="G2707" s="6" t="s">
        <v>4338</v>
      </c>
      <c r="H2707" s="6" t="s">
        <v>15</v>
      </c>
      <c r="I2707" s="6" t="s">
        <v>15</v>
      </c>
      <c r="J2707" s="6" t="s">
        <v>12</v>
      </c>
    </row>
    <row r="2708" spans="1:10" ht="14.4" hidden="1" customHeight="1" x14ac:dyDescent="0.3">
      <c r="A2708" s="4">
        <v>409</v>
      </c>
      <c r="B2708" s="5">
        <f t="shared" si="48"/>
        <v>4913</v>
      </c>
      <c r="C2708" s="6" t="s">
        <v>7</v>
      </c>
      <c r="D2708" s="5" t="e">
        <f>CONCATENATE(#REF!,E2708,F2708,G2708,)</f>
        <v>#REF!</v>
      </c>
      <c r="E2708" s="7"/>
      <c r="F2708" s="12" t="s">
        <v>738</v>
      </c>
      <c r="G2708" s="12" t="s">
        <v>739</v>
      </c>
      <c r="H2708" s="6" t="s">
        <v>15</v>
      </c>
      <c r="I2708" s="6" t="s">
        <v>15</v>
      </c>
      <c r="J2708" s="6" t="s">
        <v>12</v>
      </c>
    </row>
    <row r="2709" spans="1:10" ht="14.4" hidden="1" customHeight="1" x14ac:dyDescent="0.3">
      <c r="A2709" s="4">
        <v>780</v>
      </c>
      <c r="B2709" s="5">
        <f t="shared" si="48"/>
        <v>4913</v>
      </c>
      <c r="C2709" s="6" t="s">
        <v>7</v>
      </c>
      <c r="D2709" s="5" t="e">
        <f>CONCATENATE(#REF!,E2709,F2709,G2709,)</f>
        <v>#REF!</v>
      </c>
      <c r="E2709" s="7"/>
      <c r="F2709" s="12" t="s">
        <v>738</v>
      </c>
      <c r="G2709" s="9" t="s">
        <v>1520</v>
      </c>
      <c r="H2709" s="6" t="s">
        <v>15</v>
      </c>
      <c r="I2709" s="6" t="s">
        <v>15</v>
      </c>
      <c r="J2709" s="6" t="s">
        <v>12</v>
      </c>
    </row>
    <row r="2710" spans="1:10" ht="14.4" customHeight="1" x14ac:dyDescent="0.3">
      <c r="A2710" s="4">
        <v>2515</v>
      </c>
      <c r="B2710" s="5">
        <f t="shared" si="48"/>
        <v>4913</v>
      </c>
      <c r="C2710" s="6" t="s">
        <v>7</v>
      </c>
      <c r="D2710" s="5" t="e">
        <f>CONCATENATE(#REF!,E2710,F2710,G2710,)</f>
        <v>#REF!</v>
      </c>
      <c r="E2710" s="7">
        <v>3185336251</v>
      </c>
      <c r="F2710" s="6" t="s">
        <v>738</v>
      </c>
      <c r="G2710" s="8" t="s">
        <v>4408</v>
      </c>
      <c r="H2710" s="6" t="s">
        <v>15</v>
      </c>
      <c r="I2710" s="6" t="s">
        <v>15</v>
      </c>
      <c r="J2710" s="6" t="s">
        <v>12</v>
      </c>
    </row>
    <row r="2711" spans="1:10" ht="14.4" customHeight="1" x14ac:dyDescent="0.3">
      <c r="A2711" s="4">
        <v>2516</v>
      </c>
      <c r="B2711" s="5">
        <f t="shared" si="48"/>
        <v>4913</v>
      </c>
      <c r="C2711" s="6" t="s">
        <v>7</v>
      </c>
      <c r="D2711" s="5" t="e">
        <f>CONCATENATE(#REF!,E2711,F2711,G2711,)</f>
        <v>#REF!</v>
      </c>
      <c r="E2711" s="7">
        <v>3185336252</v>
      </c>
      <c r="F2711" s="6" t="s">
        <v>738</v>
      </c>
      <c r="G2711" s="6" t="s">
        <v>4409</v>
      </c>
      <c r="H2711" s="6" t="s">
        <v>15</v>
      </c>
      <c r="I2711" s="6" t="s">
        <v>15</v>
      </c>
      <c r="J2711" s="6" t="s">
        <v>12</v>
      </c>
    </row>
    <row r="2712" spans="1:10" ht="14.4" hidden="1" customHeight="1" x14ac:dyDescent="0.3">
      <c r="A2712" s="4">
        <v>5240</v>
      </c>
      <c r="B2712" s="5">
        <f t="shared" si="48"/>
        <v>4913</v>
      </c>
      <c r="C2712" s="6"/>
      <c r="D2712" s="5" t="e">
        <f>CONCATENATE(#REF!,E2712,F2712,G2712,)</f>
        <v>#REF!</v>
      </c>
      <c r="E2712" s="7"/>
      <c r="F2712" s="10" t="s">
        <v>497</v>
      </c>
      <c r="G2712" s="10" t="s">
        <v>498</v>
      </c>
      <c r="H2712" s="6" t="s">
        <v>15</v>
      </c>
      <c r="I2712" s="6"/>
      <c r="J2712" s="6"/>
    </row>
    <row r="2713" spans="1:10" ht="14.4" customHeight="1" x14ac:dyDescent="0.3">
      <c r="A2713" s="4">
        <v>5241</v>
      </c>
      <c r="B2713" s="5">
        <f t="shared" si="48"/>
        <v>4913</v>
      </c>
      <c r="C2713" s="6"/>
      <c r="D2713" s="5" t="e">
        <f>CONCATENATE(#REF!,E2713,F2713,G2713,)</f>
        <v>#REF!</v>
      </c>
      <c r="E2713" s="7">
        <v>3185337307</v>
      </c>
      <c r="F2713" s="6" t="s">
        <v>497</v>
      </c>
      <c r="G2713" s="6" t="s">
        <v>512</v>
      </c>
      <c r="H2713" s="6" t="s">
        <v>15</v>
      </c>
      <c r="I2713" s="6"/>
      <c r="J2713" s="6"/>
    </row>
    <row r="2714" spans="1:10" ht="14.4" customHeight="1" x14ac:dyDescent="0.3">
      <c r="A2714" s="4">
        <v>2514</v>
      </c>
      <c r="B2714" s="5">
        <f t="shared" si="48"/>
        <v>1</v>
      </c>
      <c r="C2714" s="6" t="s">
        <v>7</v>
      </c>
      <c r="D2714" s="5" t="str">
        <f>CONCATENATE(F2714,G2714,)</f>
        <v>СКОБА АНКЕРОВОЧНАЯТП6.0.0.0.0.0.0117-01СБ</v>
      </c>
      <c r="E2714" s="7">
        <v>3185337053</v>
      </c>
      <c r="F2714" s="6" t="s">
        <v>497</v>
      </c>
      <c r="G2714" s="6" t="s">
        <v>4402</v>
      </c>
      <c r="H2714" s="6" t="s">
        <v>4403</v>
      </c>
      <c r="I2714" s="6" t="s">
        <v>510</v>
      </c>
      <c r="J2714" s="6" t="s">
        <v>12</v>
      </c>
    </row>
    <row r="2715" spans="1:10" ht="14.4" customHeight="1" x14ac:dyDescent="0.3">
      <c r="A2715" s="4">
        <v>2513</v>
      </c>
      <c r="B2715" s="5">
        <f t="shared" si="48"/>
        <v>1</v>
      </c>
      <c r="C2715" s="6" t="s">
        <v>7</v>
      </c>
      <c r="D2715" s="5" t="str">
        <f>CONCATENATE(F2715,G2715,)</f>
        <v>СКОБА АНКЕРОВОЧНАЯТП6.0.0.0.0.0.0117СБ</v>
      </c>
      <c r="E2715" s="7">
        <v>3185337054</v>
      </c>
      <c r="F2715" s="6" t="s">
        <v>497</v>
      </c>
      <c r="G2715" s="6" t="s">
        <v>4404</v>
      </c>
      <c r="H2715" s="6" t="s">
        <v>4405</v>
      </c>
      <c r="I2715" s="6" t="s">
        <v>510</v>
      </c>
      <c r="J2715" s="6" t="s">
        <v>12</v>
      </c>
    </row>
    <row r="2716" spans="1:10" ht="14.4" customHeight="1" x14ac:dyDescent="0.3">
      <c r="A2716" s="4">
        <v>2511</v>
      </c>
      <c r="B2716" s="5">
        <f t="shared" si="48"/>
        <v>4913</v>
      </c>
      <c r="C2716" s="6" t="s">
        <v>7</v>
      </c>
      <c r="D2716" s="5" t="e">
        <f>CONCATENATE(#REF!,E2716,F2716,G2716,)</f>
        <v>#REF!</v>
      </c>
      <c r="E2716" s="7">
        <v>3185332421</v>
      </c>
      <c r="F2716" s="6" t="s">
        <v>497</v>
      </c>
      <c r="G2716" s="6" t="s">
        <v>4406</v>
      </c>
      <c r="H2716" s="6" t="s">
        <v>15</v>
      </c>
      <c r="I2716" s="6" t="s">
        <v>15</v>
      </c>
      <c r="J2716" s="6" t="s">
        <v>12</v>
      </c>
    </row>
    <row r="2717" spans="1:10" ht="14.4" hidden="1" customHeight="1" x14ac:dyDescent="0.3">
      <c r="A2717" s="4">
        <v>2512</v>
      </c>
      <c r="B2717" s="5">
        <f t="shared" si="48"/>
        <v>4913</v>
      </c>
      <c r="C2717" s="6" t="s">
        <v>7</v>
      </c>
      <c r="D2717" s="5" t="e">
        <f>CONCATENATE(#REF!,E2717,F2717,G2717,)</f>
        <v>#REF!</v>
      </c>
      <c r="E2717" s="7"/>
      <c r="F2717" s="12" t="s">
        <v>497</v>
      </c>
      <c r="G2717" s="12" t="s">
        <v>4407</v>
      </c>
      <c r="H2717" s="6" t="s">
        <v>15</v>
      </c>
      <c r="I2717" s="6" t="s">
        <v>15</v>
      </c>
      <c r="J2717" s="6" t="s">
        <v>12</v>
      </c>
    </row>
    <row r="2718" spans="1:10" ht="14.4" hidden="1" customHeight="1" x14ac:dyDescent="0.3">
      <c r="A2718" s="4">
        <v>203</v>
      </c>
      <c r="B2718" s="5">
        <f t="shared" si="48"/>
        <v>4913</v>
      </c>
      <c r="C2718" s="6" t="s">
        <v>7</v>
      </c>
      <c r="D2718" s="5" t="e">
        <f>CONCATENATE(#REF!,E2718,F2718,G2718,)</f>
        <v>#REF!</v>
      </c>
      <c r="E2718" s="7"/>
      <c r="F2718" s="6" t="s">
        <v>324</v>
      </c>
      <c r="G2718" s="6" t="s">
        <v>321</v>
      </c>
      <c r="H2718" s="6" t="s">
        <v>15</v>
      </c>
      <c r="I2718" s="6" t="s">
        <v>15</v>
      </c>
      <c r="J2718" s="6" t="s">
        <v>12</v>
      </c>
    </row>
    <row r="2719" spans="1:10" ht="14.4" hidden="1" customHeight="1" x14ac:dyDescent="0.3">
      <c r="A2719" s="4">
        <v>205</v>
      </c>
      <c r="B2719" s="5">
        <f t="shared" si="48"/>
        <v>4913</v>
      </c>
      <c r="C2719" s="6" t="s">
        <v>7</v>
      </c>
      <c r="D2719" s="5" t="e">
        <f>CONCATENATE(#REF!,E2719,F2719,G2719,)</f>
        <v>#REF!</v>
      </c>
      <c r="E2719" s="7"/>
      <c r="F2719" s="6" t="s">
        <v>326</v>
      </c>
      <c r="G2719" s="6" t="s">
        <v>325</v>
      </c>
      <c r="H2719" s="6" t="s">
        <v>15</v>
      </c>
      <c r="I2719" s="6" t="s">
        <v>15</v>
      </c>
      <c r="J2719" s="6" t="s">
        <v>12</v>
      </c>
    </row>
    <row r="2720" spans="1:10" ht="14.4" customHeight="1" x14ac:dyDescent="0.3">
      <c r="A2720" s="4">
        <v>410</v>
      </c>
      <c r="B2720" s="5">
        <f t="shared" si="48"/>
        <v>4913</v>
      </c>
      <c r="C2720" s="6" t="s">
        <v>7</v>
      </c>
      <c r="D2720" s="5" t="e">
        <f>CONCATENATE(#REF!,E2720,F2720,G2720,)</f>
        <v>#REF!</v>
      </c>
      <c r="E2720" s="7">
        <v>3185330675</v>
      </c>
      <c r="F2720" s="6" t="s">
        <v>740</v>
      </c>
      <c r="G2720" s="6" t="s">
        <v>741</v>
      </c>
      <c r="H2720" s="6" t="s">
        <v>15</v>
      </c>
      <c r="I2720" s="6" t="s">
        <v>11</v>
      </c>
      <c r="J2720" s="6" t="s">
        <v>12</v>
      </c>
    </row>
    <row r="2721" spans="1:10" ht="14.4" customHeight="1" x14ac:dyDescent="0.3">
      <c r="A2721" s="4">
        <v>5287</v>
      </c>
      <c r="B2721" s="5">
        <f t="shared" si="48"/>
        <v>1</v>
      </c>
      <c r="C2721" s="6"/>
      <c r="D2721" s="5" t="str">
        <f>CONCATENATE(F2721,G2721,)</f>
        <v>Скоба для проводов061-10 ТП 1.7.0.0.0.3.0040</v>
      </c>
      <c r="E2721" s="7">
        <v>3185337187</v>
      </c>
      <c r="F2721" s="6" t="s">
        <v>327</v>
      </c>
      <c r="G2721" s="6" t="s">
        <v>328</v>
      </c>
      <c r="H2721" s="6" t="s">
        <v>15</v>
      </c>
      <c r="I2721" s="6"/>
      <c r="J2721" s="6"/>
    </row>
    <row r="2722" spans="1:10" ht="14.4" customHeight="1" x14ac:dyDescent="0.3">
      <c r="A2722" s="4">
        <v>201</v>
      </c>
      <c r="B2722" s="5">
        <f t="shared" si="48"/>
        <v>4913</v>
      </c>
      <c r="C2722" s="6" t="s">
        <v>7</v>
      </c>
      <c r="D2722" s="5" t="e">
        <f>CONCATENATE(#REF!,E2722,F2722,G2722,)</f>
        <v>#REF!</v>
      </c>
      <c r="E2722" s="7">
        <v>3185330957</v>
      </c>
      <c r="F2722" s="6" t="s">
        <v>320</v>
      </c>
      <c r="G2722" s="6" t="s">
        <v>321</v>
      </c>
      <c r="H2722" s="6" t="s">
        <v>15</v>
      </c>
      <c r="I2722" s="6" t="s">
        <v>11</v>
      </c>
      <c r="J2722" s="6" t="s">
        <v>12</v>
      </c>
    </row>
    <row r="2723" spans="1:10" ht="14.4" hidden="1" customHeight="1" x14ac:dyDescent="0.3">
      <c r="A2723" s="4">
        <v>202</v>
      </c>
      <c r="B2723" s="5">
        <f t="shared" si="48"/>
        <v>4913</v>
      </c>
      <c r="C2723" s="6" t="s">
        <v>7</v>
      </c>
      <c r="D2723" s="5" t="e">
        <f>CONCATENATE(#REF!,E2723,F2723,G2723,)</f>
        <v>#REF!</v>
      </c>
      <c r="E2723" s="7"/>
      <c r="F2723" s="6" t="s">
        <v>320</v>
      </c>
      <c r="G2723" s="6" t="s">
        <v>322</v>
      </c>
      <c r="H2723" s="6" t="s">
        <v>15</v>
      </c>
      <c r="I2723" s="6" t="s">
        <v>323</v>
      </c>
      <c r="J2723" s="6" t="s">
        <v>12</v>
      </c>
    </row>
    <row r="2724" spans="1:10" ht="14.4" customHeight="1" x14ac:dyDescent="0.3">
      <c r="A2724" s="4">
        <v>204</v>
      </c>
      <c r="B2724" s="5">
        <f t="shared" si="48"/>
        <v>4913</v>
      </c>
      <c r="C2724" s="6" t="s">
        <v>7</v>
      </c>
      <c r="D2724" s="5" t="e">
        <f>CONCATENATE(#REF!,E2724,F2724,G2724,)</f>
        <v>#REF!</v>
      </c>
      <c r="E2724" s="7">
        <v>3185331941</v>
      </c>
      <c r="F2724" s="6" t="s">
        <v>320</v>
      </c>
      <c r="G2724" s="6" t="s">
        <v>325</v>
      </c>
      <c r="H2724" s="6" t="s">
        <v>15</v>
      </c>
      <c r="I2724" s="6" t="s">
        <v>11</v>
      </c>
      <c r="J2724" s="6" t="s">
        <v>12</v>
      </c>
    </row>
    <row r="2725" spans="1:10" ht="14.4" hidden="1" customHeight="1" x14ac:dyDescent="0.3">
      <c r="A2725" s="4">
        <v>314</v>
      </c>
      <c r="B2725" s="5">
        <f t="shared" si="48"/>
        <v>4913</v>
      </c>
      <c r="C2725" s="6"/>
      <c r="D2725" s="5" t="e">
        <f>CONCATENATE(#REF!,E2725,F2725,G2725,)</f>
        <v>#REF!</v>
      </c>
      <c r="E2725" s="7"/>
      <c r="F2725" s="6" t="s">
        <v>539</v>
      </c>
      <c r="G2725" s="6" t="s">
        <v>540</v>
      </c>
      <c r="H2725" s="6" t="s">
        <v>15</v>
      </c>
      <c r="I2725" s="6" t="s">
        <v>541</v>
      </c>
      <c r="J2725" s="6" t="s">
        <v>12</v>
      </c>
    </row>
    <row r="2726" spans="1:10" ht="14.4" hidden="1" customHeight="1" x14ac:dyDescent="0.3">
      <c r="A2726" s="4">
        <v>5443</v>
      </c>
      <c r="B2726" s="5">
        <f t="shared" si="48"/>
        <v>1</v>
      </c>
      <c r="C2726" s="6"/>
      <c r="D2726" s="5" t="str">
        <f>CONCATENATE(F2726,G2726,)</f>
        <v>СКОБА СТРУНОВАЯ08Х18Н10Т ТП 7.0.0.0.0.0.708</v>
      </c>
      <c r="E2726" s="7"/>
      <c r="F2726" s="10" t="s">
        <v>532</v>
      </c>
      <c r="G2726" s="10" t="s">
        <v>533</v>
      </c>
      <c r="H2726" s="6" t="s">
        <v>15</v>
      </c>
      <c r="I2726" s="6"/>
      <c r="J2726" s="6"/>
    </row>
    <row r="2727" spans="1:10" ht="14.4" hidden="1" customHeight="1" x14ac:dyDescent="0.3">
      <c r="A2727" s="4">
        <v>5444</v>
      </c>
      <c r="B2727" s="5">
        <f t="shared" si="48"/>
        <v>1</v>
      </c>
      <c r="C2727" s="6"/>
      <c r="D2727" s="5" t="str">
        <f>CONCATENATE(F2727,G2727,)</f>
        <v>СКОБА СТРУНОВАЯ08Х18Н10Т ТП 7.0.0.0.0.0.708-01</v>
      </c>
      <c r="E2727" s="7"/>
      <c r="F2727" s="10" t="s">
        <v>532</v>
      </c>
      <c r="G2727" s="10" t="s">
        <v>534</v>
      </c>
      <c r="H2727" s="6" t="s">
        <v>15</v>
      </c>
      <c r="I2727" s="6"/>
      <c r="J2727" s="6"/>
    </row>
    <row r="2728" spans="1:10" ht="14.4" customHeight="1" x14ac:dyDescent="0.3">
      <c r="A2728" s="4">
        <v>2519</v>
      </c>
      <c r="B2728" s="5">
        <f t="shared" si="48"/>
        <v>1</v>
      </c>
      <c r="C2728" s="6" t="s">
        <v>7</v>
      </c>
      <c r="D2728" s="5" t="str">
        <f>CONCATENATE(F2728,G2728,)</f>
        <v>СКОБА СТРУНОВАЯТП7.0.0.0.0.0.708-01</v>
      </c>
      <c r="E2728" s="7">
        <v>3185337058</v>
      </c>
      <c r="F2728" s="6" t="s">
        <v>532</v>
      </c>
      <c r="G2728" s="6" t="s">
        <v>4410</v>
      </c>
      <c r="H2728" s="6" t="s">
        <v>4411</v>
      </c>
      <c r="I2728" s="6" t="s">
        <v>4412</v>
      </c>
      <c r="J2728" s="6" t="s">
        <v>12</v>
      </c>
    </row>
    <row r="2729" spans="1:10" ht="14.4" customHeight="1" x14ac:dyDescent="0.3">
      <c r="A2729" s="4">
        <v>2518</v>
      </c>
      <c r="B2729" s="5">
        <f t="shared" si="48"/>
        <v>1</v>
      </c>
      <c r="C2729" s="6" t="s">
        <v>7</v>
      </c>
      <c r="D2729" s="5" t="str">
        <f>CONCATENATE(F2729,G2729,)</f>
        <v>СКОБА СТРУНОВАЯТП7.0.0.0.0.0.708</v>
      </c>
      <c r="E2729" s="7">
        <v>3185337057</v>
      </c>
      <c r="F2729" s="6" t="s">
        <v>532</v>
      </c>
      <c r="G2729" s="6" t="s">
        <v>4413</v>
      </c>
      <c r="H2729" s="6" t="s">
        <v>4414</v>
      </c>
      <c r="I2729" s="6" t="s">
        <v>4412</v>
      </c>
      <c r="J2729" s="6" t="s">
        <v>12</v>
      </c>
    </row>
    <row r="2730" spans="1:10" ht="14.4" customHeight="1" x14ac:dyDescent="0.3">
      <c r="A2730" s="4">
        <v>2517</v>
      </c>
      <c r="B2730" s="5">
        <f t="shared" si="48"/>
        <v>4913</v>
      </c>
      <c r="C2730" s="6" t="s">
        <v>7</v>
      </c>
      <c r="D2730" s="5" t="e">
        <f>CONCATENATE(#REF!,E2730,F2730,G2730,)</f>
        <v>#REF!</v>
      </c>
      <c r="E2730" s="7">
        <v>3185332422</v>
      </c>
      <c r="F2730" s="6" t="s">
        <v>532</v>
      </c>
      <c r="G2730" s="6" t="s">
        <v>4415</v>
      </c>
      <c r="H2730" s="6" t="s">
        <v>15</v>
      </c>
      <c r="I2730" s="6" t="s">
        <v>15</v>
      </c>
      <c r="J2730" s="6" t="s">
        <v>12</v>
      </c>
    </row>
    <row r="2731" spans="1:10" ht="14.4" hidden="1" customHeight="1" x14ac:dyDescent="0.3">
      <c r="A2731" s="4">
        <v>2560</v>
      </c>
      <c r="B2731" s="5">
        <f t="shared" si="48"/>
        <v>4913</v>
      </c>
      <c r="C2731" s="6" t="s">
        <v>7</v>
      </c>
      <c r="D2731" s="5" t="e">
        <f>CONCATENATE(#REF!,E2731,F2731,G2731,)</f>
        <v>#REF!</v>
      </c>
      <c r="E2731" s="7"/>
      <c r="F2731" s="12" t="s">
        <v>4530</v>
      </c>
      <c r="G2731" s="12" t="s">
        <v>4531</v>
      </c>
      <c r="H2731" s="6" t="s">
        <v>15</v>
      </c>
      <c r="I2731" s="6" t="s">
        <v>15</v>
      </c>
      <c r="J2731" s="6" t="s">
        <v>12</v>
      </c>
    </row>
    <row r="2732" spans="1:10" ht="14.4" hidden="1" customHeight="1" x14ac:dyDescent="0.3">
      <c r="A2732" s="4">
        <v>212</v>
      </c>
      <c r="B2732" s="5">
        <f t="shared" si="48"/>
        <v>4913</v>
      </c>
      <c r="C2732" s="6" t="s">
        <v>7</v>
      </c>
      <c r="D2732" s="5" t="e">
        <f>CONCATENATE(#REF!,E2732,F2732,G2732,)</f>
        <v>#REF!</v>
      </c>
      <c r="E2732" s="7"/>
      <c r="F2732" s="6" t="s">
        <v>335</v>
      </c>
      <c r="G2732" s="6" t="s">
        <v>336</v>
      </c>
      <c r="H2732" s="6" t="s">
        <v>15</v>
      </c>
      <c r="I2732" s="6" t="s">
        <v>15</v>
      </c>
      <c r="J2732" s="6" t="s">
        <v>12</v>
      </c>
    </row>
    <row r="2733" spans="1:10" ht="14.4" hidden="1" customHeight="1" x14ac:dyDescent="0.3">
      <c r="A2733" s="4">
        <v>2202</v>
      </c>
      <c r="B2733" s="5">
        <f t="shared" si="48"/>
        <v>4913</v>
      </c>
      <c r="C2733" s="6"/>
      <c r="D2733" s="5" t="e">
        <f>CONCATENATE(#REF!,E2733,F2733,G2733,)</f>
        <v>#REF!</v>
      </c>
      <c r="E2733" s="7"/>
      <c r="F2733" s="6" t="s">
        <v>3821</v>
      </c>
      <c r="G2733" s="6" t="s">
        <v>3822</v>
      </c>
      <c r="H2733" s="6" t="s">
        <v>2612</v>
      </c>
      <c r="I2733" s="6" t="s">
        <v>3823</v>
      </c>
      <c r="J2733" s="6" t="s">
        <v>12</v>
      </c>
    </row>
    <row r="2734" spans="1:10" ht="14.4" hidden="1" customHeight="1" x14ac:dyDescent="0.3">
      <c r="A2734" s="4">
        <v>2203</v>
      </c>
      <c r="B2734" s="5">
        <f t="shared" si="48"/>
        <v>4913</v>
      </c>
      <c r="C2734" s="6"/>
      <c r="D2734" s="5" t="e">
        <f>CONCATENATE(#REF!,E2734,F2734,G2734,)</f>
        <v>#REF!</v>
      </c>
      <c r="E2734" s="7"/>
      <c r="F2734" s="6" t="s">
        <v>3821</v>
      </c>
      <c r="G2734" s="6" t="s">
        <v>3824</v>
      </c>
      <c r="H2734" s="6" t="s">
        <v>2612</v>
      </c>
      <c r="I2734" s="6" t="s">
        <v>3825</v>
      </c>
      <c r="J2734" s="6" t="s">
        <v>12</v>
      </c>
    </row>
    <row r="2735" spans="1:10" ht="14.4" hidden="1" customHeight="1" x14ac:dyDescent="0.3">
      <c r="A2735" s="4">
        <v>2509</v>
      </c>
      <c r="B2735" s="5">
        <f t="shared" ref="B2735:B2798" si="49">COUNTIF($D:$D,D2735)</f>
        <v>4913</v>
      </c>
      <c r="C2735" s="6"/>
      <c r="D2735" s="5" t="e">
        <f>CONCATENATE(#REF!,E2735,F2735,G2735,)</f>
        <v>#REF!</v>
      </c>
      <c r="E2735" s="7"/>
      <c r="F2735" s="6" t="s">
        <v>3821</v>
      </c>
      <c r="G2735" s="6" t="s">
        <v>4397</v>
      </c>
      <c r="H2735" s="6" t="s">
        <v>2612</v>
      </c>
      <c r="I2735" s="6" t="s">
        <v>4398</v>
      </c>
      <c r="J2735" s="6" t="s">
        <v>12</v>
      </c>
    </row>
    <row r="2736" spans="1:10" ht="14.4" hidden="1" customHeight="1" x14ac:dyDescent="0.3">
      <c r="A2736" s="4">
        <v>2510</v>
      </c>
      <c r="B2736" s="5">
        <f t="shared" si="49"/>
        <v>4913</v>
      </c>
      <c r="C2736" s="6"/>
      <c r="D2736" s="5" t="e">
        <f>CONCATENATE(#REF!,E2736,F2736,G2736,)</f>
        <v>#REF!</v>
      </c>
      <c r="E2736" s="7"/>
      <c r="F2736" s="6" t="s">
        <v>3821</v>
      </c>
      <c r="G2736" s="6" t="s">
        <v>4399</v>
      </c>
      <c r="H2736" s="6" t="s">
        <v>2612</v>
      </c>
      <c r="I2736" s="6" t="s">
        <v>4400</v>
      </c>
      <c r="J2736" s="6" t="s">
        <v>12</v>
      </c>
    </row>
    <row r="2737" spans="1:10" ht="14.4" customHeight="1" x14ac:dyDescent="0.3">
      <c r="A2737" s="4">
        <v>5445</v>
      </c>
      <c r="B2737" s="5">
        <f t="shared" si="49"/>
        <v>1</v>
      </c>
      <c r="C2737" s="6"/>
      <c r="D2737" s="5" t="str">
        <f>CONCATENATE(F2737,G2737,)</f>
        <v>СОЕДИНИТЕЛЬBz-II-16 ТП 7.0.0.0.0.0.709</v>
      </c>
      <c r="E2737" s="7">
        <v>3185337190</v>
      </c>
      <c r="F2737" s="6" t="s">
        <v>832</v>
      </c>
      <c r="G2737" s="6" t="s">
        <v>833</v>
      </c>
      <c r="H2737" s="6" t="s">
        <v>15</v>
      </c>
      <c r="I2737" s="6"/>
      <c r="J2737" s="6"/>
    </row>
    <row r="2738" spans="1:10" ht="14.4" customHeight="1" x14ac:dyDescent="0.3">
      <c r="A2738" s="4">
        <v>2558</v>
      </c>
      <c r="B2738" s="5">
        <f t="shared" si="49"/>
        <v>1</v>
      </c>
      <c r="C2738" s="6" t="s">
        <v>7</v>
      </c>
      <c r="D2738" s="5" t="str">
        <f>CONCATENATE(F2738,G2738,)</f>
        <v>СОЕДИНИТЕЛЬТП7.0.0.0.0.0.709СБ</v>
      </c>
      <c r="E2738" s="7">
        <v>3185337059</v>
      </c>
      <c r="F2738" s="6" t="s">
        <v>832</v>
      </c>
      <c r="G2738" s="6" t="s">
        <v>4524</v>
      </c>
      <c r="H2738" s="6" t="s">
        <v>4525</v>
      </c>
      <c r="I2738" s="6" t="s">
        <v>4412</v>
      </c>
      <c r="J2738" s="6" t="s">
        <v>12</v>
      </c>
    </row>
    <row r="2739" spans="1:10" ht="14.4" customHeight="1" x14ac:dyDescent="0.3">
      <c r="A2739" s="4">
        <v>215</v>
      </c>
      <c r="B2739" s="5">
        <f t="shared" si="49"/>
        <v>4913</v>
      </c>
      <c r="C2739" s="6" t="s">
        <v>7</v>
      </c>
      <c r="D2739" s="5" t="e">
        <f>CONCATENATE(#REF!,E2739,F2739,G2739,)</f>
        <v>#REF!</v>
      </c>
      <c r="E2739" s="7">
        <v>3185331683</v>
      </c>
      <c r="F2739" s="6" t="s">
        <v>355</v>
      </c>
      <c r="G2739" s="6" t="s">
        <v>356</v>
      </c>
      <c r="H2739" s="6" t="s">
        <v>357</v>
      </c>
      <c r="I2739" s="6" t="s">
        <v>11</v>
      </c>
      <c r="J2739" s="6" t="s">
        <v>12</v>
      </c>
    </row>
    <row r="2740" spans="1:10" ht="14.4" customHeight="1" x14ac:dyDescent="0.3">
      <c r="A2740" s="4">
        <v>217</v>
      </c>
      <c r="B2740" s="5">
        <f t="shared" si="49"/>
        <v>4913</v>
      </c>
      <c r="C2740" s="6" t="s">
        <v>7</v>
      </c>
      <c r="D2740" s="5" t="e">
        <f>CONCATENATE(#REF!,E2740,F2740,G2740,)</f>
        <v>#REF!</v>
      </c>
      <c r="E2740" s="7">
        <v>3185332328</v>
      </c>
      <c r="F2740" s="6" t="s">
        <v>355</v>
      </c>
      <c r="G2740" s="6" t="s">
        <v>356</v>
      </c>
      <c r="H2740" s="6" t="s">
        <v>358</v>
      </c>
      <c r="I2740" s="6" t="s">
        <v>11</v>
      </c>
      <c r="J2740" s="6" t="s">
        <v>12</v>
      </c>
    </row>
    <row r="2741" spans="1:10" ht="14.4" customHeight="1" x14ac:dyDescent="0.3">
      <c r="A2741" s="4">
        <v>218</v>
      </c>
      <c r="B2741" s="5">
        <f t="shared" si="49"/>
        <v>4913</v>
      </c>
      <c r="C2741" s="6" t="s">
        <v>7</v>
      </c>
      <c r="D2741" s="5" t="e">
        <f>CONCATENATE(#REF!,E2741,F2741,G2741,)</f>
        <v>#REF!</v>
      </c>
      <c r="E2741" s="7">
        <v>3185339055</v>
      </c>
      <c r="F2741" s="6" t="s">
        <v>355</v>
      </c>
      <c r="G2741" s="6" t="s">
        <v>356</v>
      </c>
      <c r="H2741" s="6" t="s">
        <v>359</v>
      </c>
      <c r="I2741" s="6" t="s">
        <v>11</v>
      </c>
      <c r="J2741" s="6" t="s">
        <v>12</v>
      </c>
    </row>
    <row r="2742" spans="1:10" ht="14.4" hidden="1" customHeight="1" x14ac:dyDescent="0.3">
      <c r="A2742" s="4">
        <v>5300</v>
      </c>
      <c r="B2742" s="5">
        <f t="shared" si="49"/>
        <v>1</v>
      </c>
      <c r="C2742" s="6"/>
      <c r="D2742" s="5" t="str">
        <f t="shared" ref="D2742:D2747" si="50">CONCATENATE(F2742,G2742,)</f>
        <v>Соединитель алюминиевых и сталеалюминиевых проводов СОАС-120062-32 ТП 1.4.0.0.0.6.0052-03</v>
      </c>
      <c r="E2742" s="7"/>
      <c r="F2742" s="10" t="s">
        <v>367</v>
      </c>
      <c r="G2742" s="10" t="s">
        <v>368</v>
      </c>
      <c r="H2742" s="6" t="s">
        <v>15</v>
      </c>
      <c r="I2742" s="6"/>
      <c r="J2742" s="6"/>
    </row>
    <row r="2743" spans="1:10" ht="14.4" hidden="1" customHeight="1" x14ac:dyDescent="0.3">
      <c r="A2743" s="4">
        <v>5301</v>
      </c>
      <c r="B2743" s="5">
        <f t="shared" si="49"/>
        <v>1</v>
      </c>
      <c r="C2743" s="6"/>
      <c r="D2743" s="5" t="str">
        <f t="shared" si="50"/>
        <v>Соединитель алюминиевых и сталеалюминиевых проводов СОАС-150062-33 ТП 1.4.0.0.0.6.0052-04</v>
      </c>
      <c r="E2743" s="7"/>
      <c r="F2743" s="10" t="s">
        <v>369</v>
      </c>
      <c r="G2743" s="10" t="s">
        <v>370</v>
      </c>
      <c r="H2743" s="6" t="s">
        <v>15</v>
      </c>
      <c r="I2743" s="6"/>
      <c r="J2743" s="6"/>
    </row>
    <row r="2744" spans="1:10" ht="14.4" hidden="1" customHeight="1" x14ac:dyDescent="0.3">
      <c r="A2744" s="4">
        <v>5302</v>
      </c>
      <c r="B2744" s="5">
        <f t="shared" si="49"/>
        <v>1</v>
      </c>
      <c r="C2744" s="6"/>
      <c r="D2744" s="5" t="str">
        <f t="shared" si="50"/>
        <v>Соединитель алюминиевых и сталеалюминиевых проводов СОАС-185062-34 ТП 1.4.0.0.0.6.0052-05</v>
      </c>
      <c r="E2744" s="7"/>
      <c r="F2744" s="10" t="s">
        <v>371</v>
      </c>
      <c r="G2744" s="10" t="s">
        <v>372</v>
      </c>
      <c r="H2744" s="6" t="s">
        <v>15</v>
      </c>
      <c r="I2744" s="6"/>
      <c r="J2744" s="6"/>
    </row>
    <row r="2745" spans="1:10" ht="14.4" hidden="1" customHeight="1" x14ac:dyDescent="0.3">
      <c r="A2745" s="4">
        <v>5297</v>
      </c>
      <c r="B2745" s="5">
        <f t="shared" si="49"/>
        <v>1</v>
      </c>
      <c r="C2745" s="6"/>
      <c r="D2745" s="5" t="str">
        <f t="shared" si="50"/>
        <v>Соединитель алюминиевых и сталеалюминиевых проводов СОАС-50062-29 ТП 1.4.0.0.0.6.0052</v>
      </c>
      <c r="E2745" s="7"/>
      <c r="F2745" s="10" t="s">
        <v>353</v>
      </c>
      <c r="G2745" s="10" t="s">
        <v>354</v>
      </c>
      <c r="H2745" s="6" t="s">
        <v>15</v>
      </c>
      <c r="I2745" s="6"/>
      <c r="J2745" s="6"/>
    </row>
    <row r="2746" spans="1:10" ht="14.4" customHeight="1" x14ac:dyDescent="0.3">
      <c r="A2746" s="4">
        <v>5298</v>
      </c>
      <c r="B2746" s="5">
        <f t="shared" si="49"/>
        <v>1</v>
      </c>
      <c r="C2746" s="6"/>
      <c r="D2746" s="5" t="str">
        <f t="shared" si="50"/>
        <v>Соединитель алюминиевых и сталеалюминиевых проводов СОАС-70062-30 ТП 1.4.0.0.0.6.0052-01</v>
      </c>
      <c r="E2746" s="7">
        <v>3185337161</v>
      </c>
      <c r="F2746" s="25" t="s">
        <v>363</v>
      </c>
      <c r="G2746" s="25" t="s">
        <v>364</v>
      </c>
      <c r="H2746" s="6" t="s">
        <v>15</v>
      </c>
      <c r="I2746" s="6"/>
      <c r="J2746" s="6"/>
    </row>
    <row r="2747" spans="1:10" ht="14.4" hidden="1" customHeight="1" x14ac:dyDescent="0.3">
      <c r="A2747" s="4">
        <v>5299</v>
      </c>
      <c r="B2747" s="5">
        <f t="shared" si="49"/>
        <v>1</v>
      </c>
      <c r="C2747" s="6"/>
      <c r="D2747" s="5" t="str">
        <f t="shared" si="50"/>
        <v>Соединитель алюминиевых и сталеалюминиевых проводов СОАС-95062-31 ТП 1.4.0.0.0.6.0052-02</v>
      </c>
      <c r="E2747" s="7"/>
      <c r="F2747" s="10" t="s">
        <v>365</v>
      </c>
      <c r="G2747" s="10" t="s">
        <v>366</v>
      </c>
      <c r="H2747" s="6" t="s">
        <v>15</v>
      </c>
      <c r="I2747" s="6"/>
      <c r="J2747" s="6"/>
    </row>
    <row r="2748" spans="1:10" ht="14.4" customHeight="1" x14ac:dyDescent="0.3">
      <c r="A2748" s="4">
        <v>213</v>
      </c>
      <c r="B2748" s="5">
        <f t="shared" si="49"/>
        <v>4913</v>
      </c>
      <c r="C2748" s="6" t="s">
        <v>7</v>
      </c>
      <c r="D2748" s="5" t="e">
        <f>CONCATENATE(#REF!,E2748,F2748,G2748,)</f>
        <v>#REF!</v>
      </c>
      <c r="E2748" s="7">
        <v>3185332325</v>
      </c>
      <c r="F2748" s="6" t="s">
        <v>337</v>
      </c>
      <c r="G2748" s="6" t="s">
        <v>338</v>
      </c>
      <c r="H2748" s="6" t="s">
        <v>339</v>
      </c>
      <c r="I2748" s="6" t="s">
        <v>11</v>
      </c>
      <c r="J2748" s="6" t="s">
        <v>12</v>
      </c>
    </row>
    <row r="2749" spans="1:10" ht="14.4" hidden="1" customHeight="1" x14ac:dyDescent="0.3">
      <c r="A2749" s="4">
        <v>214</v>
      </c>
      <c r="B2749" s="5">
        <f t="shared" si="49"/>
        <v>4913</v>
      </c>
      <c r="C2749" s="6" t="s">
        <v>7</v>
      </c>
      <c r="D2749" s="5" t="e">
        <f>CONCATENATE(#REF!,E2749,F2749,G2749,)</f>
        <v>#REF!</v>
      </c>
      <c r="E2749" s="7"/>
      <c r="F2749" s="6" t="s">
        <v>337</v>
      </c>
      <c r="G2749" s="6" t="s">
        <v>338</v>
      </c>
      <c r="H2749" s="6" t="s">
        <v>340</v>
      </c>
      <c r="I2749" s="6" t="s">
        <v>11</v>
      </c>
      <c r="J2749" s="6" t="s">
        <v>12</v>
      </c>
    </row>
    <row r="2750" spans="1:10" ht="14.4" hidden="1" customHeight="1" x14ac:dyDescent="0.3">
      <c r="A2750" s="4">
        <v>5294</v>
      </c>
      <c r="B2750" s="5">
        <f t="shared" si="49"/>
        <v>1</v>
      </c>
      <c r="C2750" s="6"/>
      <c r="D2750" s="5" t="str">
        <f>CONCATENATE(F2750,G2750,)</f>
        <v>Соединитель алюминиевых проводов СОА-120062-26 ТП 1.4.0.0.0.6.0051</v>
      </c>
      <c r="E2750" s="7"/>
      <c r="F2750" s="10" t="s">
        <v>347</v>
      </c>
      <c r="G2750" s="10" t="s">
        <v>348</v>
      </c>
      <c r="H2750" s="6" t="s">
        <v>15</v>
      </c>
      <c r="I2750" s="6"/>
      <c r="J2750" s="6"/>
    </row>
    <row r="2751" spans="1:10" ht="14.4" hidden="1" customHeight="1" x14ac:dyDescent="0.3">
      <c r="A2751" s="4">
        <v>5295</v>
      </c>
      <c r="B2751" s="5">
        <f t="shared" si="49"/>
        <v>1</v>
      </c>
      <c r="C2751" s="6"/>
      <c r="D2751" s="5" t="str">
        <f>CONCATENATE(F2751,G2751,)</f>
        <v>Соединитель алюминиевых проводов СОА-150062-27 ТП 1.4.0.0.0.6.0051-01</v>
      </c>
      <c r="E2751" s="7"/>
      <c r="F2751" s="10" t="s">
        <v>349</v>
      </c>
      <c r="G2751" s="10" t="s">
        <v>350</v>
      </c>
      <c r="H2751" s="6" t="s">
        <v>15</v>
      </c>
      <c r="I2751" s="6"/>
      <c r="J2751" s="6"/>
    </row>
    <row r="2752" spans="1:10" ht="14.4" hidden="1" customHeight="1" x14ac:dyDescent="0.3">
      <c r="A2752" s="4">
        <v>5296</v>
      </c>
      <c r="B2752" s="5">
        <f t="shared" si="49"/>
        <v>1</v>
      </c>
      <c r="C2752" s="6"/>
      <c r="D2752" s="5" t="str">
        <f>CONCATENATE(F2752,G2752,)</f>
        <v>Соединитель алюминиевых проводов СОА-185062-28 ТП 1.4.0.0.0.6.0051-02</v>
      </c>
      <c r="E2752" s="7"/>
      <c r="F2752" s="10" t="s">
        <v>351</v>
      </c>
      <c r="G2752" s="10" t="s">
        <v>352</v>
      </c>
      <c r="H2752" s="6" t="s">
        <v>15</v>
      </c>
      <c r="I2752" s="6"/>
      <c r="J2752" s="6"/>
    </row>
    <row r="2753" spans="1:10" ht="14.4" customHeight="1" x14ac:dyDescent="0.3">
      <c r="A2753" s="4">
        <v>208</v>
      </c>
      <c r="B2753" s="5">
        <f t="shared" si="49"/>
        <v>4913</v>
      </c>
      <c r="C2753" s="6" t="s">
        <v>7</v>
      </c>
      <c r="D2753" s="5" t="e">
        <f>CONCATENATE(#REF!,E2753,F2753,G2753,)</f>
        <v>#REF!</v>
      </c>
      <c r="E2753" s="7">
        <v>3185332323</v>
      </c>
      <c r="F2753" s="6" t="s">
        <v>329</v>
      </c>
      <c r="G2753" s="6" t="s">
        <v>330</v>
      </c>
      <c r="H2753" s="6" t="s">
        <v>331</v>
      </c>
      <c r="I2753" s="6" t="s">
        <v>11</v>
      </c>
      <c r="J2753" s="6" t="s">
        <v>12</v>
      </c>
    </row>
    <row r="2754" spans="1:10" ht="14.4" customHeight="1" x14ac:dyDescent="0.3">
      <c r="A2754" s="4">
        <v>206</v>
      </c>
      <c r="B2754" s="5">
        <f t="shared" si="49"/>
        <v>4913</v>
      </c>
      <c r="C2754" s="6" t="s">
        <v>7</v>
      </c>
      <c r="D2754" s="5" t="e">
        <f>CONCATENATE(#REF!,E2754,F2754,G2754,)</f>
        <v>#REF!</v>
      </c>
      <c r="E2754" s="7">
        <v>3185332322</v>
      </c>
      <c r="F2754" s="6" t="s">
        <v>329</v>
      </c>
      <c r="G2754" s="6" t="s">
        <v>330</v>
      </c>
      <c r="H2754" s="6" t="s">
        <v>332</v>
      </c>
      <c r="I2754" s="6" t="s">
        <v>11</v>
      </c>
      <c r="J2754" s="6" t="s">
        <v>12</v>
      </c>
    </row>
    <row r="2755" spans="1:10" ht="14.4" customHeight="1" x14ac:dyDescent="0.3">
      <c r="A2755" s="4">
        <v>207</v>
      </c>
      <c r="B2755" s="5">
        <f t="shared" si="49"/>
        <v>4913</v>
      </c>
      <c r="C2755" s="6" t="s">
        <v>7</v>
      </c>
      <c r="D2755" s="5" t="e">
        <f>CONCATENATE(#REF!,E2755,F2755,G2755,)</f>
        <v>#REF!</v>
      </c>
      <c r="E2755" s="7">
        <v>3185330310</v>
      </c>
      <c r="F2755" s="6" t="s">
        <v>329</v>
      </c>
      <c r="G2755" s="6" t="s">
        <v>330</v>
      </c>
      <c r="H2755" s="6" t="s">
        <v>333</v>
      </c>
      <c r="I2755" s="6" t="s">
        <v>11</v>
      </c>
      <c r="J2755" s="6" t="s">
        <v>12</v>
      </c>
    </row>
    <row r="2756" spans="1:10" ht="14.4" hidden="1" customHeight="1" x14ac:dyDescent="0.3">
      <c r="A2756" s="4">
        <v>209</v>
      </c>
      <c r="B2756" s="5">
        <f t="shared" si="49"/>
        <v>4913</v>
      </c>
      <c r="C2756" s="6" t="s">
        <v>7</v>
      </c>
      <c r="D2756" s="5" t="e">
        <f>CONCATENATE(#REF!,E2756,F2756,G2756,)</f>
        <v>#REF!</v>
      </c>
      <c r="E2756" s="7"/>
      <c r="F2756" s="6" t="s">
        <v>329</v>
      </c>
      <c r="G2756" s="6" t="s">
        <v>330</v>
      </c>
      <c r="H2756" s="6" t="s">
        <v>332</v>
      </c>
      <c r="I2756" s="6" t="s">
        <v>15</v>
      </c>
      <c r="J2756" s="6" t="s">
        <v>12</v>
      </c>
    </row>
    <row r="2757" spans="1:10" ht="14.4" hidden="1" customHeight="1" x14ac:dyDescent="0.3">
      <c r="A2757" s="4">
        <v>210</v>
      </c>
      <c r="B2757" s="5">
        <f t="shared" si="49"/>
        <v>4913</v>
      </c>
      <c r="C2757" s="6" t="s">
        <v>7</v>
      </c>
      <c r="D2757" s="5" t="e">
        <f>CONCATENATE(#REF!,E2757,F2757,G2757,)</f>
        <v>#REF!</v>
      </c>
      <c r="E2757" s="7"/>
      <c r="F2757" s="6" t="s">
        <v>329</v>
      </c>
      <c r="G2757" s="6" t="s">
        <v>330</v>
      </c>
      <c r="H2757" s="6" t="s">
        <v>331</v>
      </c>
      <c r="I2757" s="6" t="s">
        <v>15</v>
      </c>
      <c r="J2757" s="6" t="s">
        <v>12</v>
      </c>
    </row>
    <row r="2758" spans="1:10" ht="14.4" hidden="1" customHeight="1" x14ac:dyDescent="0.3">
      <c r="A2758" s="4">
        <v>211</v>
      </c>
      <c r="B2758" s="5">
        <f t="shared" si="49"/>
        <v>4913</v>
      </c>
      <c r="C2758" s="6" t="s">
        <v>7</v>
      </c>
      <c r="D2758" s="5" t="e">
        <f>CONCATENATE(#REF!,E2758,F2758,G2758,)</f>
        <v>#REF!</v>
      </c>
      <c r="E2758" s="7"/>
      <c r="F2758" s="6" t="s">
        <v>329</v>
      </c>
      <c r="G2758" s="6" t="s">
        <v>330</v>
      </c>
      <c r="H2758" s="6" t="s">
        <v>334</v>
      </c>
      <c r="I2758" s="6" t="s">
        <v>15</v>
      </c>
      <c r="J2758" s="6" t="s">
        <v>12</v>
      </c>
    </row>
    <row r="2759" spans="1:10" ht="14.4" hidden="1" customHeight="1" x14ac:dyDescent="0.3">
      <c r="A2759" s="4">
        <v>5293</v>
      </c>
      <c r="B2759" s="5">
        <f t="shared" si="49"/>
        <v>1</v>
      </c>
      <c r="C2759" s="6"/>
      <c r="D2759" s="5" t="str">
        <f>CONCATENATE(F2759,G2759,)</f>
        <v>Соединитель медных проводов СОМ-120062-25 ТП 1.4.0.0.0.3.0050-02</v>
      </c>
      <c r="E2759" s="7"/>
      <c r="F2759" s="10" t="s">
        <v>345</v>
      </c>
      <c r="G2759" s="10" t="s">
        <v>346</v>
      </c>
      <c r="H2759" s="6" t="s">
        <v>15</v>
      </c>
      <c r="I2759" s="6"/>
      <c r="J2759" s="6"/>
    </row>
    <row r="2760" spans="1:10" ht="14.4" customHeight="1" x14ac:dyDescent="0.3">
      <c r="A2760" s="4">
        <v>5291</v>
      </c>
      <c r="B2760" s="5">
        <f t="shared" si="49"/>
        <v>1</v>
      </c>
      <c r="C2760" s="6"/>
      <c r="D2760" s="5" t="str">
        <f>CONCATENATE(F2760,G2760,)</f>
        <v>Соединитель медных проводов СОМ-70062-23 ТП 1.4.0.0.0.3.0050</v>
      </c>
      <c r="E2760" s="7">
        <v>3185337193</v>
      </c>
      <c r="F2760" s="25" t="s">
        <v>341</v>
      </c>
      <c r="G2760" s="25" t="s">
        <v>342</v>
      </c>
      <c r="H2760" s="6" t="s">
        <v>15</v>
      </c>
      <c r="I2760" s="6"/>
      <c r="J2760" s="6"/>
    </row>
    <row r="2761" spans="1:10" ht="14.4" hidden="1" customHeight="1" x14ac:dyDescent="0.3">
      <c r="A2761" s="4">
        <v>5292</v>
      </c>
      <c r="B2761" s="5">
        <f t="shared" si="49"/>
        <v>1</v>
      </c>
      <c r="C2761" s="6"/>
      <c r="D2761" s="5" t="str">
        <f>CONCATENATE(F2761,G2761,)</f>
        <v>Соединитель медных проводов СОМ-95062-24 ТП 1.4.0.0.0.3.0050-01</v>
      </c>
      <c r="E2761" s="7"/>
      <c r="F2761" s="10" t="s">
        <v>343</v>
      </c>
      <c r="G2761" s="10" t="s">
        <v>344</v>
      </c>
      <c r="H2761" s="6" t="s">
        <v>15</v>
      </c>
      <c r="I2761" s="6"/>
      <c r="J2761" s="6"/>
    </row>
    <row r="2762" spans="1:10" ht="14.4" hidden="1" customHeight="1" x14ac:dyDescent="0.3">
      <c r="A2762" s="4">
        <v>2559</v>
      </c>
      <c r="B2762" s="5">
        <f t="shared" si="49"/>
        <v>4913</v>
      </c>
      <c r="C2762" s="6" t="s">
        <v>7</v>
      </c>
      <c r="D2762" s="5" t="e">
        <f>CONCATENATE(#REF!,E2762,F2762,G2762,)</f>
        <v>#REF!</v>
      </c>
      <c r="E2762" s="7"/>
      <c r="F2762" s="12" t="s">
        <v>4527</v>
      </c>
      <c r="G2762" s="9" t="s">
        <v>4528</v>
      </c>
      <c r="H2762" s="6" t="s">
        <v>4529</v>
      </c>
      <c r="I2762" s="6" t="s">
        <v>15</v>
      </c>
      <c r="J2762" s="6" t="s">
        <v>12</v>
      </c>
    </row>
    <row r="2763" spans="1:10" ht="14.4" hidden="1" customHeight="1" x14ac:dyDescent="0.3">
      <c r="A2763" s="4">
        <v>219</v>
      </c>
      <c r="B2763" s="5">
        <f t="shared" si="49"/>
        <v>4913</v>
      </c>
      <c r="C2763" s="6" t="s">
        <v>7</v>
      </c>
      <c r="D2763" s="5" t="e">
        <f>CONCATENATE(#REF!,E2763,F2763,G2763,)</f>
        <v>#REF!</v>
      </c>
      <c r="E2763" s="7"/>
      <c r="F2763" s="6" t="s">
        <v>360</v>
      </c>
      <c r="G2763" s="6" t="s">
        <v>356</v>
      </c>
      <c r="H2763" s="6" t="s">
        <v>361</v>
      </c>
      <c r="I2763" s="6" t="s">
        <v>15</v>
      </c>
      <c r="J2763" s="6" t="s">
        <v>12</v>
      </c>
    </row>
    <row r="2764" spans="1:10" ht="14.4" hidden="1" customHeight="1" x14ac:dyDescent="0.3">
      <c r="A2764" s="4">
        <v>220</v>
      </c>
      <c r="B2764" s="5">
        <f t="shared" si="49"/>
        <v>4913</v>
      </c>
      <c r="C2764" s="6" t="s">
        <v>7</v>
      </c>
      <c r="D2764" s="5" t="e">
        <f>CONCATENATE(#REF!,E2764,F2764,G2764,)</f>
        <v>#REF!</v>
      </c>
      <c r="E2764" s="7"/>
      <c r="F2764" s="6" t="s">
        <v>360</v>
      </c>
      <c r="G2764" s="6" t="s">
        <v>356</v>
      </c>
      <c r="H2764" s="6" t="s">
        <v>359</v>
      </c>
      <c r="I2764" s="6" t="s">
        <v>15</v>
      </c>
      <c r="J2764" s="6" t="s">
        <v>12</v>
      </c>
    </row>
    <row r="2765" spans="1:10" ht="14.4" hidden="1" customHeight="1" x14ac:dyDescent="0.3">
      <c r="A2765" s="4">
        <v>1712</v>
      </c>
      <c r="B2765" s="5">
        <f t="shared" si="49"/>
        <v>4913</v>
      </c>
      <c r="C2765" s="6"/>
      <c r="D2765" s="5" t="e">
        <f>CONCATENATE(#REF!,E2765,F2765,G2765,)</f>
        <v>#REF!</v>
      </c>
      <c r="E2765" s="7"/>
      <c r="F2765" s="6" t="s">
        <v>2781</v>
      </c>
      <c r="G2765" s="8" t="s">
        <v>2782</v>
      </c>
      <c r="H2765" s="6" t="s">
        <v>2783</v>
      </c>
      <c r="I2765" s="6" t="s">
        <v>2784</v>
      </c>
      <c r="J2765" s="6" t="s">
        <v>12</v>
      </c>
    </row>
    <row r="2766" spans="1:10" ht="14.4" hidden="1" customHeight="1" x14ac:dyDescent="0.3">
      <c r="A2766" s="4">
        <v>1713</v>
      </c>
      <c r="B2766" s="5">
        <f t="shared" si="49"/>
        <v>4913</v>
      </c>
      <c r="C2766" s="6"/>
      <c r="D2766" s="5" t="e">
        <f>CONCATENATE(#REF!,E2766,F2766,G2766,)</f>
        <v>#REF!</v>
      </c>
      <c r="E2766" s="7"/>
      <c r="F2766" s="6" t="s">
        <v>2781</v>
      </c>
      <c r="G2766" s="6" t="s">
        <v>2782</v>
      </c>
      <c r="H2766" s="6" t="s">
        <v>2785</v>
      </c>
      <c r="I2766" s="6" t="s">
        <v>2784</v>
      </c>
      <c r="J2766" s="6" t="s">
        <v>12</v>
      </c>
    </row>
    <row r="2767" spans="1:10" ht="14.4" hidden="1" customHeight="1" x14ac:dyDescent="0.3">
      <c r="A2767" s="4">
        <v>1714</v>
      </c>
      <c r="B2767" s="5">
        <f t="shared" si="49"/>
        <v>4913</v>
      </c>
      <c r="C2767" s="6"/>
      <c r="D2767" s="5" t="e">
        <f>CONCATENATE(#REF!,E2767,F2767,G2767,)</f>
        <v>#REF!</v>
      </c>
      <c r="E2767" s="7"/>
      <c r="F2767" s="6" t="s">
        <v>2781</v>
      </c>
      <c r="G2767" s="6" t="s">
        <v>2782</v>
      </c>
      <c r="H2767" s="6" t="s">
        <v>2786</v>
      </c>
      <c r="I2767" s="6" t="s">
        <v>2784</v>
      </c>
      <c r="J2767" s="6" t="s">
        <v>12</v>
      </c>
    </row>
    <row r="2768" spans="1:10" ht="14.4" hidden="1" customHeight="1" x14ac:dyDescent="0.3">
      <c r="A2768" s="4">
        <v>1715</v>
      </c>
      <c r="B2768" s="5">
        <f t="shared" si="49"/>
        <v>4913</v>
      </c>
      <c r="C2768" s="6"/>
      <c r="D2768" s="5" t="e">
        <f>CONCATENATE(#REF!,E2768,F2768,G2768,)</f>
        <v>#REF!</v>
      </c>
      <c r="E2768" s="7"/>
      <c r="F2768" s="6" t="s">
        <v>2781</v>
      </c>
      <c r="G2768" s="6" t="s">
        <v>2782</v>
      </c>
      <c r="H2768" s="6" t="s">
        <v>2787</v>
      </c>
      <c r="I2768" s="6" t="s">
        <v>2784</v>
      </c>
      <c r="J2768" s="6" t="s">
        <v>12</v>
      </c>
    </row>
    <row r="2769" spans="1:10" ht="14.4" hidden="1" customHeight="1" x14ac:dyDescent="0.3">
      <c r="A2769" s="4">
        <v>1716</v>
      </c>
      <c r="B2769" s="5">
        <f t="shared" si="49"/>
        <v>4913</v>
      </c>
      <c r="C2769" s="6"/>
      <c r="D2769" s="5" t="e">
        <f>CONCATENATE(#REF!,E2769,F2769,G2769,)</f>
        <v>#REF!</v>
      </c>
      <c r="E2769" s="7"/>
      <c r="F2769" s="6" t="s">
        <v>2781</v>
      </c>
      <c r="G2769" s="6" t="s">
        <v>2782</v>
      </c>
      <c r="H2769" s="6" t="s">
        <v>2788</v>
      </c>
      <c r="I2769" s="6" t="s">
        <v>2784</v>
      </c>
      <c r="J2769" s="6" t="s">
        <v>12</v>
      </c>
    </row>
    <row r="2770" spans="1:10" ht="14.4" hidden="1" customHeight="1" x14ac:dyDescent="0.3">
      <c r="A2770" s="4">
        <v>1717</v>
      </c>
      <c r="B2770" s="5">
        <f t="shared" si="49"/>
        <v>4913</v>
      </c>
      <c r="C2770" s="6"/>
      <c r="D2770" s="5" t="e">
        <f>CONCATENATE(#REF!,E2770,F2770,G2770,)</f>
        <v>#REF!</v>
      </c>
      <c r="E2770" s="7"/>
      <c r="F2770" s="6" t="s">
        <v>2781</v>
      </c>
      <c r="G2770" s="6" t="s">
        <v>2782</v>
      </c>
      <c r="H2770" s="6" t="s">
        <v>2789</v>
      </c>
      <c r="I2770" s="6" t="s">
        <v>2784</v>
      </c>
      <c r="J2770" s="6" t="s">
        <v>12</v>
      </c>
    </row>
    <row r="2771" spans="1:10" ht="14.4" hidden="1" customHeight="1" x14ac:dyDescent="0.3">
      <c r="A2771" s="4">
        <v>1718</v>
      </c>
      <c r="B2771" s="5">
        <f t="shared" si="49"/>
        <v>4913</v>
      </c>
      <c r="C2771" s="6"/>
      <c r="D2771" s="5" t="e">
        <f>CONCATENATE(#REF!,E2771,F2771,G2771,)</f>
        <v>#REF!</v>
      </c>
      <c r="E2771" s="7"/>
      <c r="F2771" s="6" t="s">
        <v>2781</v>
      </c>
      <c r="G2771" s="6" t="s">
        <v>2782</v>
      </c>
      <c r="H2771" s="6" t="s">
        <v>2790</v>
      </c>
      <c r="I2771" s="6" t="s">
        <v>2784</v>
      </c>
      <c r="J2771" s="6" t="s">
        <v>12</v>
      </c>
    </row>
    <row r="2772" spans="1:10" ht="14.4" hidden="1" customHeight="1" x14ac:dyDescent="0.3">
      <c r="A2772" s="4">
        <v>1719</v>
      </c>
      <c r="B2772" s="5">
        <f t="shared" si="49"/>
        <v>4913</v>
      </c>
      <c r="C2772" s="6"/>
      <c r="D2772" s="5" t="e">
        <f>CONCATENATE(#REF!,E2772,F2772,G2772,)</f>
        <v>#REF!</v>
      </c>
      <c r="E2772" s="7"/>
      <c r="F2772" s="6" t="s">
        <v>2781</v>
      </c>
      <c r="G2772" s="6" t="s">
        <v>2782</v>
      </c>
      <c r="H2772" s="6" t="s">
        <v>2791</v>
      </c>
      <c r="I2772" s="6" t="s">
        <v>2784</v>
      </c>
      <c r="J2772" s="6" t="s">
        <v>12</v>
      </c>
    </row>
    <row r="2773" spans="1:10" ht="14.4" hidden="1" customHeight="1" x14ac:dyDescent="0.3">
      <c r="A2773" s="4">
        <v>1720</v>
      </c>
      <c r="B2773" s="5">
        <f t="shared" si="49"/>
        <v>4913</v>
      </c>
      <c r="C2773" s="6"/>
      <c r="D2773" s="5" t="e">
        <f>CONCATENATE(#REF!,E2773,F2773,G2773,)</f>
        <v>#REF!</v>
      </c>
      <c r="E2773" s="7"/>
      <c r="F2773" s="6" t="s">
        <v>2781</v>
      </c>
      <c r="G2773" s="6" t="s">
        <v>2782</v>
      </c>
      <c r="H2773" s="6" t="s">
        <v>2792</v>
      </c>
      <c r="I2773" s="6" t="s">
        <v>2784</v>
      </c>
      <c r="J2773" s="6" t="s">
        <v>12</v>
      </c>
    </row>
    <row r="2774" spans="1:10" ht="14.4" hidden="1" customHeight="1" x14ac:dyDescent="0.3">
      <c r="A2774" s="4">
        <v>1721</v>
      </c>
      <c r="B2774" s="5">
        <f t="shared" si="49"/>
        <v>4913</v>
      </c>
      <c r="C2774" s="6"/>
      <c r="D2774" s="5" t="e">
        <f>CONCATENATE(#REF!,E2774,F2774,G2774,)</f>
        <v>#REF!</v>
      </c>
      <c r="E2774" s="7"/>
      <c r="F2774" s="6" t="s">
        <v>2781</v>
      </c>
      <c r="G2774" s="6" t="s">
        <v>2782</v>
      </c>
      <c r="H2774" s="6" t="s">
        <v>2793</v>
      </c>
      <c r="I2774" s="6" t="s">
        <v>2784</v>
      </c>
      <c r="J2774" s="6" t="s">
        <v>12</v>
      </c>
    </row>
    <row r="2775" spans="1:10" ht="14.4" hidden="1" customHeight="1" x14ac:dyDescent="0.3">
      <c r="A2775" s="4">
        <v>1722</v>
      </c>
      <c r="B2775" s="5">
        <f t="shared" si="49"/>
        <v>4913</v>
      </c>
      <c r="C2775" s="6"/>
      <c r="D2775" s="5" t="e">
        <f>CONCATENATE(#REF!,E2775,F2775,G2775,)</f>
        <v>#REF!</v>
      </c>
      <c r="E2775" s="7"/>
      <c r="F2775" s="6" t="s">
        <v>2781</v>
      </c>
      <c r="G2775" s="6" t="s">
        <v>2782</v>
      </c>
      <c r="H2775" s="6" t="s">
        <v>2794</v>
      </c>
      <c r="I2775" s="6" t="s">
        <v>2784</v>
      </c>
      <c r="J2775" s="6" t="s">
        <v>12</v>
      </c>
    </row>
    <row r="2776" spans="1:10" ht="14.4" hidden="1" customHeight="1" x14ac:dyDescent="0.3">
      <c r="A2776" s="4">
        <v>1723</v>
      </c>
      <c r="B2776" s="5">
        <f t="shared" si="49"/>
        <v>4913</v>
      </c>
      <c r="C2776" s="6"/>
      <c r="D2776" s="5" t="e">
        <f>CONCATENATE(#REF!,E2776,F2776,G2776,)</f>
        <v>#REF!</v>
      </c>
      <c r="E2776" s="7"/>
      <c r="F2776" s="6" t="s">
        <v>2781</v>
      </c>
      <c r="G2776" s="6" t="s">
        <v>2782</v>
      </c>
      <c r="H2776" s="6" t="s">
        <v>2795</v>
      </c>
      <c r="I2776" s="6" t="s">
        <v>2784</v>
      </c>
      <c r="J2776" s="6" t="s">
        <v>12</v>
      </c>
    </row>
    <row r="2777" spans="1:10" ht="14.4" hidden="1" customHeight="1" x14ac:dyDescent="0.3">
      <c r="A2777" s="4">
        <v>1725</v>
      </c>
      <c r="B2777" s="5">
        <f t="shared" si="49"/>
        <v>4913</v>
      </c>
      <c r="C2777" s="6"/>
      <c r="D2777" s="5" t="e">
        <f>CONCATENATE(#REF!,E2777,F2777,G2777,)</f>
        <v>#REF!</v>
      </c>
      <c r="E2777" s="7"/>
      <c r="F2777" s="6" t="s">
        <v>2781</v>
      </c>
      <c r="G2777" s="6" t="s">
        <v>2798</v>
      </c>
      <c r="H2777" s="6" t="s">
        <v>2799</v>
      </c>
      <c r="I2777" s="6" t="s">
        <v>2784</v>
      </c>
      <c r="J2777" s="6" t="s">
        <v>12</v>
      </c>
    </row>
    <row r="2778" spans="1:10" ht="14.4" hidden="1" customHeight="1" x14ac:dyDescent="0.3">
      <c r="A2778" s="4">
        <v>1726</v>
      </c>
      <c r="B2778" s="5">
        <f t="shared" si="49"/>
        <v>4913</v>
      </c>
      <c r="C2778" s="6"/>
      <c r="D2778" s="5" t="e">
        <f>CONCATENATE(#REF!,E2778,F2778,G2778,)</f>
        <v>#REF!</v>
      </c>
      <c r="E2778" s="7"/>
      <c r="F2778" s="6" t="s">
        <v>2781</v>
      </c>
      <c r="G2778" s="6" t="s">
        <v>2798</v>
      </c>
      <c r="H2778" s="6" t="s">
        <v>2800</v>
      </c>
      <c r="I2778" s="6" t="s">
        <v>2784</v>
      </c>
      <c r="J2778" s="6" t="s">
        <v>12</v>
      </c>
    </row>
    <row r="2779" spans="1:10" ht="14.4" hidden="1" customHeight="1" x14ac:dyDescent="0.3">
      <c r="A2779" s="4">
        <v>1727</v>
      </c>
      <c r="B2779" s="5">
        <f t="shared" si="49"/>
        <v>4913</v>
      </c>
      <c r="C2779" s="6"/>
      <c r="D2779" s="5" t="e">
        <f>CONCATENATE(#REF!,E2779,F2779,G2779,)</f>
        <v>#REF!</v>
      </c>
      <c r="E2779" s="7"/>
      <c r="F2779" s="6" t="s">
        <v>2781</v>
      </c>
      <c r="G2779" s="6" t="s">
        <v>2798</v>
      </c>
      <c r="H2779" s="6" t="s">
        <v>2801</v>
      </c>
      <c r="I2779" s="6" t="s">
        <v>2784</v>
      </c>
      <c r="J2779" s="6" t="s">
        <v>12</v>
      </c>
    </row>
    <row r="2780" spans="1:10" ht="14.4" hidden="1" customHeight="1" x14ac:dyDescent="0.3">
      <c r="A2780" s="4">
        <v>1728</v>
      </c>
      <c r="B2780" s="5">
        <f t="shared" si="49"/>
        <v>4913</v>
      </c>
      <c r="C2780" s="6"/>
      <c r="D2780" s="5" t="e">
        <f>CONCATENATE(#REF!,E2780,F2780,G2780,)</f>
        <v>#REF!</v>
      </c>
      <c r="E2780" s="7"/>
      <c r="F2780" s="6" t="s">
        <v>2781</v>
      </c>
      <c r="G2780" s="6" t="s">
        <v>2798</v>
      </c>
      <c r="H2780" s="6" t="s">
        <v>2802</v>
      </c>
      <c r="I2780" s="6" t="s">
        <v>2784</v>
      </c>
      <c r="J2780" s="6" t="s">
        <v>12</v>
      </c>
    </row>
    <row r="2781" spans="1:10" ht="14.4" hidden="1" customHeight="1" x14ac:dyDescent="0.3">
      <c r="A2781" s="4">
        <v>1729</v>
      </c>
      <c r="B2781" s="5">
        <f t="shared" si="49"/>
        <v>4913</v>
      </c>
      <c r="C2781" s="6"/>
      <c r="D2781" s="5" t="e">
        <f>CONCATENATE(#REF!,E2781,F2781,G2781,)</f>
        <v>#REF!</v>
      </c>
      <c r="E2781" s="7"/>
      <c r="F2781" s="6" t="s">
        <v>2781</v>
      </c>
      <c r="G2781" s="6" t="s">
        <v>2798</v>
      </c>
      <c r="H2781" s="6" t="s">
        <v>2803</v>
      </c>
      <c r="I2781" s="6" t="s">
        <v>2784</v>
      </c>
      <c r="J2781" s="6" t="s">
        <v>12</v>
      </c>
    </row>
    <row r="2782" spans="1:10" ht="14.4" hidden="1" customHeight="1" x14ac:dyDescent="0.3">
      <c r="A2782" s="4">
        <v>1730</v>
      </c>
      <c r="B2782" s="5">
        <f t="shared" si="49"/>
        <v>4913</v>
      </c>
      <c r="C2782" s="6"/>
      <c r="D2782" s="5" t="e">
        <f>CONCATENATE(#REF!,E2782,F2782,G2782,)</f>
        <v>#REF!</v>
      </c>
      <c r="E2782" s="7"/>
      <c r="F2782" s="6" t="s">
        <v>2781</v>
      </c>
      <c r="G2782" s="6" t="s">
        <v>2798</v>
      </c>
      <c r="H2782" s="6" t="s">
        <v>2804</v>
      </c>
      <c r="I2782" s="6" t="s">
        <v>2784</v>
      </c>
      <c r="J2782" s="6" t="s">
        <v>12</v>
      </c>
    </row>
    <row r="2783" spans="1:10" ht="14.4" hidden="1" customHeight="1" x14ac:dyDescent="0.3">
      <c r="A2783" s="4">
        <v>1731</v>
      </c>
      <c r="B2783" s="5">
        <f t="shared" si="49"/>
        <v>4913</v>
      </c>
      <c r="C2783" s="6"/>
      <c r="D2783" s="5" t="e">
        <f>CONCATENATE(#REF!,E2783,F2783,G2783,)</f>
        <v>#REF!</v>
      </c>
      <c r="E2783" s="7"/>
      <c r="F2783" s="6" t="s">
        <v>2781</v>
      </c>
      <c r="G2783" s="6" t="s">
        <v>2798</v>
      </c>
      <c r="H2783" s="6" t="s">
        <v>2805</v>
      </c>
      <c r="I2783" s="6" t="s">
        <v>2784</v>
      </c>
      <c r="J2783" s="6" t="s">
        <v>12</v>
      </c>
    </row>
    <row r="2784" spans="1:10" ht="14.4" customHeight="1" x14ac:dyDescent="0.3">
      <c r="A2784" s="4">
        <v>2576</v>
      </c>
      <c r="B2784" s="5">
        <f t="shared" si="49"/>
        <v>4913</v>
      </c>
      <c r="C2784" s="6" t="s">
        <v>7</v>
      </c>
      <c r="D2784" s="5" t="e">
        <f>CONCATENATE(#REF!,E2784,F2784,G2784,)</f>
        <v>#REF!</v>
      </c>
      <c r="E2784" s="7">
        <v>3185332059</v>
      </c>
      <c r="F2784" s="6" t="s">
        <v>4561</v>
      </c>
      <c r="G2784" s="6" t="s">
        <v>4562</v>
      </c>
      <c r="H2784" s="6" t="s">
        <v>4563</v>
      </c>
      <c r="I2784" s="6" t="s">
        <v>15</v>
      </c>
      <c r="J2784" s="6" t="s">
        <v>12</v>
      </c>
    </row>
    <row r="2785" spans="1:10" ht="14.4" customHeight="1" x14ac:dyDescent="0.3">
      <c r="A2785" s="4">
        <v>2575</v>
      </c>
      <c r="B2785" s="5">
        <f t="shared" si="49"/>
        <v>4913</v>
      </c>
      <c r="C2785" s="6" t="s">
        <v>7</v>
      </c>
      <c r="D2785" s="5" t="e">
        <f>CONCATENATE(#REF!,E2785,F2785,G2785,)</f>
        <v>#REF!</v>
      </c>
      <c r="E2785" s="7">
        <v>3185332851</v>
      </c>
      <c r="F2785" s="6" t="s">
        <v>4557</v>
      </c>
      <c r="G2785" s="6" t="s">
        <v>4558</v>
      </c>
      <c r="H2785" s="6" t="s">
        <v>4559</v>
      </c>
      <c r="I2785" s="6" t="s">
        <v>4560</v>
      </c>
      <c r="J2785" s="6" t="s">
        <v>12</v>
      </c>
    </row>
    <row r="2786" spans="1:10" ht="14.4" hidden="1" customHeight="1" x14ac:dyDescent="0.3">
      <c r="A2786" s="4">
        <v>775</v>
      </c>
      <c r="B2786" s="5">
        <f t="shared" si="49"/>
        <v>4913</v>
      </c>
      <c r="C2786" s="6"/>
      <c r="D2786" s="5" t="e">
        <f>CONCATENATE(#REF!,E2786,F2786,G2786,)</f>
        <v>#REF!</v>
      </c>
      <c r="E2786" s="7"/>
      <c r="F2786" s="6" t="s">
        <v>1509</v>
      </c>
      <c r="G2786" s="6" t="s">
        <v>1510</v>
      </c>
      <c r="H2786" s="6" t="s">
        <v>15</v>
      </c>
      <c r="I2786" s="6" t="s">
        <v>15</v>
      </c>
      <c r="J2786" s="6" t="s">
        <v>12</v>
      </c>
    </row>
    <row r="2787" spans="1:10" ht="14.4" hidden="1" customHeight="1" x14ac:dyDescent="0.3">
      <c r="A2787" s="4">
        <v>777</v>
      </c>
      <c r="B2787" s="5">
        <f t="shared" si="49"/>
        <v>4913</v>
      </c>
      <c r="C2787" s="6"/>
      <c r="D2787" s="5" t="e">
        <f>CONCATENATE(#REF!,E2787,F2787,G2787,)</f>
        <v>#REF!</v>
      </c>
      <c r="E2787" s="7"/>
      <c r="F2787" s="6" t="s">
        <v>1514</v>
      </c>
      <c r="G2787" s="6" t="s">
        <v>1515</v>
      </c>
      <c r="H2787" s="6" t="s">
        <v>15</v>
      </c>
      <c r="I2787" s="6" t="s">
        <v>15</v>
      </c>
      <c r="J2787" s="6" t="s">
        <v>12</v>
      </c>
    </row>
    <row r="2788" spans="1:10" ht="14.4" hidden="1" customHeight="1" x14ac:dyDescent="0.3">
      <c r="A2788" s="4">
        <v>776</v>
      </c>
      <c r="B2788" s="5">
        <f t="shared" si="49"/>
        <v>4913</v>
      </c>
      <c r="C2788" s="6"/>
      <c r="D2788" s="5" t="e">
        <f>CONCATENATE(#REF!,E2788,F2788,G2788,)</f>
        <v>#REF!</v>
      </c>
      <c r="E2788" s="7"/>
      <c r="F2788" s="6" t="s">
        <v>1512</v>
      </c>
      <c r="G2788" s="6" t="s">
        <v>1511</v>
      </c>
      <c r="H2788" s="6" t="s">
        <v>1513</v>
      </c>
      <c r="I2788" s="6" t="s">
        <v>15</v>
      </c>
      <c r="J2788" s="6" t="s">
        <v>12</v>
      </c>
    </row>
    <row r="2789" spans="1:10" ht="14.4" hidden="1" customHeight="1" x14ac:dyDescent="0.3">
      <c r="A2789" s="4">
        <v>778</v>
      </c>
      <c r="B2789" s="5">
        <f t="shared" si="49"/>
        <v>4913</v>
      </c>
      <c r="C2789" s="6"/>
      <c r="D2789" s="5" t="e">
        <f>CONCATENATE(#REF!,E2789,F2789,G2789,)</f>
        <v>#REF!</v>
      </c>
      <c r="E2789" s="7"/>
      <c r="F2789" s="6" t="s">
        <v>1512</v>
      </c>
      <c r="G2789" s="6" t="s">
        <v>1516</v>
      </c>
      <c r="H2789" s="6" t="s">
        <v>1513</v>
      </c>
      <c r="I2789" s="6" t="s">
        <v>15</v>
      </c>
      <c r="J2789" s="6" t="s">
        <v>12</v>
      </c>
    </row>
    <row r="2790" spans="1:10" ht="14.4" hidden="1" customHeight="1" x14ac:dyDescent="0.3">
      <c r="A2790" s="4">
        <v>445</v>
      </c>
      <c r="B2790" s="5">
        <f t="shared" si="49"/>
        <v>4913</v>
      </c>
      <c r="C2790" s="6" t="s">
        <v>7</v>
      </c>
      <c r="D2790" s="5" t="e">
        <f>CONCATENATE(#REF!,E2790,F2790,G2790,)</f>
        <v>#REF!</v>
      </c>
      <c r="E2790" s="7"/>
      <c r="F2790" s="12" t="s">
        <v>841</v>
      </c>
      <c r="G2790" s="12" t="s">
        <v>842</v>
      </c>
      <c r="H2790" s="6" t="s">
        <v>844</v>
      </c>
      <c r="I2790" s="6" t="s">
        <v>15</v>
      </c>
      <c r="J2790" s="6" t="s">
        <v>12</v>
      </c>
    </row>
    <row r="2791" spans="1:10" ht="14.4" hidden="1" customHeight="1" x14ac:dyDescent="0.3">
      <c r="A2791" s="4">
        <v>518</v>
      </c>
      <c r="B2791" s="5">
        <f t="shared" si="49"/>
        <v>4913</v>
      </c>
      <c r="C2791" s="6" t="s">
        <v>7</v>
      </c>
      <c r="D2791" s="5" t="e">
        <f>CONCATENATE(#REF!,E2791,F2791,G2791,)</f>
        <v>#REF!</v>
      </c>
      <c r="E2791" s="7"/>
      <c r="F2791" s="12" t="s">
        <v>841</v>
      </c>
      <c r="G2791" s="12" t="s">
        <v>884</v>
      </c>
      <c r="H2791" s="6" t="s">
        <v>885</v>
      </c>
      <c r="I2791" s="6" t="s">
        <v>15</v>
      </c>
      <c r="J2791" s="6" t="s">
        <v>12</v>
      </c>
    </row>
    <row r="2792" spans="1:10" ht="14.4" hidden="1" customHeight="1" x14ac:dyDescent="0.3">
      <c r="A2792" s="4">
        <v>519</v>
      </c>
      <c r="B2792" s="5">
        <f t="shared" si="49"/>
        <v>4913</v>
      </c>
      <c r="C2792" s="6" t="s">
        <v>7</v>
      </c>
      <c r="D2792" s="5" t="e">
        <f>CONCATENATE(#REF!,E2792,F2792,G2792,)</f>
        <v>#REF!</v>
      </c>
      <c r="E2792" s="7"/>
      <c r="F2792" s="12" t="s">
        <v>841</v>
      </c>
      <c r="G2792" s="12" t="s">
        <v>886</v>
      </c>
      <c r="H2792" s="6" t="s">
        <v>887</v>
      </c>
      <c r="I2792" s="6" t="s">
        <v>15</v>
      </c>
      <c r="J2792" s="6" t="s">
        <v>12</v>
      </c>
    </row>
    <row r="2793" spans="1:10" ht="14.4" hidden="1" customHeight="1" x14ac:dyDescent="0.3">
      <c r="A2793" s="4">
        <v>521</v>
      </c>
      <c r="B2793" s="5">
        <f t="shared" si="49"/>
        <v>4913</v>
      </c>
      <c r="C2793" s="6" t="s">
        <v>7</v>
      </c>
      <c r="D2793" s="5" t="e">
        <f>CONCATENATE(#REF!,E2793,F2793,G2793,)</f>
        <v>#REF!</v>
      </c>
      <c r="E2793" s="7"/>
      <c r="F2793" s="12" t="s">
        <v>841</v>
      </c>
      <c r="G2793" s="12" t="s">
        <v>888</v>
      </c>
      <c r="H2793" s="6" t="s">
        <v>889</v>
      </c>
      <c r="I2793" s="6" t="s">
        <v>15</v>
      </c>
      <c r="J2793" s="6" t="s">
        <v>12</v>
      </c>
    </row>
    <row r="2794" spans="1:10" ht="14.4" hidden="1" customHeight="1" x14ac:dyDescent="0.3">
      <c r="A2794" s="4">
        <v>517</v>
      </c>
      <c r="B2794" s="5">
        <f t="shared" si="49"/>
        <v>4913</v>
      </c>
      <c r="C2794" s="6" t="s">
        <v>7</v>
      </c>
      <c r="D2794" s="5" t="e">
        <f>CONCATENATE(#REF!,E2794,F2794,G2794,)</f>
        <v>#REF!</v>
      </c>
      <c r="E2794" s="7"/>
      <c r="F2794" s="12" t="s">
        <v>3118</v>
      </c>
      <c r="G2794" s="12" t="s">
        <v>3119</v>
      </c>
      <c r="H2794" s="6" t="s">
        <v>3120</v>
      </c>
      <c r="I2794" s="6" t="s">
        <v>15</v>
      </c>
      <c r="J2794" s="6" t="s">
        <v>12</v>
      </c>
    </row>
    <row r="2795" spans="1:10" ht="14.4" hidden="1" customHeight="1" x14ac:dyDescent="0.3">
      <c r="A2795" s="4">
        <v>520</v>
      </c>
      <c r="B2795" s="5">
        <f t="shared" si="49"/>
        <v>4913</v>
      </c>
      <c r="C2795" s="6" t="s">
        <v>7</v>
      </c>
      <c r="D2795" s="5" t="e">
        <f>CONCATENATE(#REF!,E2795,F2795,G2795,)</f>
        <v>#REF!</v>
      </c>
      <c r="E2795" s="7"/>
      <c r="F2795" s="12" t="s">
        <v>3118</v>
      </c>
      <c r="G2795" s="12" t="s">
        <v>3122</v>
      </c>
      <c r="H2795" s="6" t="s">
        <v>3123</v>
      </c>
      <c r="I2795" s="6" t="s">
        <v>15</v>
      </c>
      <c r="J2795" s="6" t="s">
        <v>12</v>
      </c>
    </row>
    <row r="2796" spans="1:10" ht="14.4" hidden="1" customHeight="1" x14ac:dyDescent="0.3">
      <c r="A2796" s="4">
        <v>2327</v>
      </c>
      <c r="B2796" s="5">
        <f t="shared" si="49"/>
        <v>4913</v>
      </c>
      <c r="C2796" s="6" t="s">
        <v>7</v>
      </c>
      <c r="D2796" s="5" t="e">
        <f>CONCATENATE(#REF!,E2796,F2796,G2796,)</f>
        <v>#REF!</v>
      </c>
      <c r="E2796" s="7"/>
      <c r="F2796" s="12" t="s">
        <v>3118</v>
      </c>
      <c r="G2796" s="12" t="s">
        <v>3128</v>
      </c>
      <c r="H2796" s="6" t="s">
        <v>3129</v>
      </c>
      <c r="I2796" s="6" t="s">
        <v>15</v>
      </c>
      <c r="J2796" s="6" t="s">
        <v>12</v>
      </c>
    </row>
    <row r="2797" spans="1:10" ht="14.4" hidden="1" customHeight="1" x14ac:dyDescent="0.3">
      <c r="A2797" s="4">
        <v>2329</v>
      </c>
      <c r="B2797" s="5">
        <f t="shared" si="49"/>
        <v>4913</v>
      </c>
      <c r="C2797" s="6" t="s">
        <v>7</v>
      </c>
      <c r="D2797" s="5" t="e">
        <f>CONCATENATE(#REF!,E2797,F2797,G2797,)</f>
        <v>#REF!</v>
      </c>
      <c r="E2797" s="7"/>
      <c r="F2797" s="12" t="s">
        <v>3118</v>
      </c>
      <c r="G2797" s="12" t="s">
        <v>3131</v>
      </c>
      <c r="H2797" s="6" t="s">
        <v>3132</v>
      </c>
      <c r="I2797" s="6" t="s">
        <v>15</v>
      </c>
      <c r="J2797" s="6" t="s">
        <v>12</v>
      </c>
    </row>
    <row r="2798" spans="1:10" ht="14.4" hidden="1" customHeight="1" x14ac:dyDescent="0.3">
      <c r="A2798" s="4">
        <v>4626</v>
      </c>
      <c r="B2798" s="5">
        <f t="shared" si="49"/>
        <v>1</v>
      </c>
      <c r="C2798" s="6"/>
      <c r="D2798" s="5" t="str">
        <f>CONCATENATE(F2798,G2798,)</f>
        <v>СТОЙКА ДОПОЛНИТЕЛЬНОГО ФИКСАТОРА ТП 3.0.0.0.0.1.0309</v>
      </c>
      <c r="E2798" s="7"/>
      <c r="F2798" s="6" t="s">
        <v>4573</v>
      </c>
      <c r="G2798" s="6" t="s">
        <v>4574</v>
      </c>
      <c r="H2798" s="6" t="s">
        <v>15</v>
      </c>
      <c r="I2798" s="6"/>
      <c r="J2798" s="6"/>
    </row>
    <row r="2799" spans="1:10" ht="14.4" hidden="1" customHeight="1" x14ac:dyDescent="0.3">
      <c r="A2799" s="4">
        <v>4627</v>
      </c>
      <c r="B2799" s="5">
        <f t="shared" ref="B2799:B2862" si="51">COUNTIF($D:$D,D2799)</f>
        <v>1</v>
      </c>
      <c r="C2799" s="6"/>
      <c r="D2799" s="5" t="str">
        <f>CONCATENATE(F2799,G2799,)</f>
        <v>СТОЙКА ДОПОЛНИТЕЛЬНОГО ФИКСАТОРА ТП 3.0.0.0.0.1.0309-01</v>
      </c>
      <c r="E2799" s="7"/>
      <c r="F2799" s="6" t="s">
        <v>4573</v>
      </c>
      <c r="G2799" s="6" t="s">
        <v>4575</v>
      </c>
      <c r="H2799" s="6" t="s">
        <v>15</v>
      </c>
      <c r="I2799" s="6"/>
      <c r="J2799" s="6"/>
    </row>
    <row r="2800" spans="1:10" ht="14.4" hidden="1" customHeight="1" x14ac:dyDescent="0.3">
      <c r="A2800" s="4">
        <v>4628</v>
      </c>
      <c r="B2800" s="5">
        <f t="shared" si="51"/>
        <v>1</v>
      </c>
      <c r="C2800" s="6"/>
      <c r="D2800" s="5" t="str">
        <f>CONCATENATE(F2800,G2800,)</f>
        <v>СТОЙКА ДОПОЛНИТЕЛЬНОГО ФИКСАТОРА ТП 3.0.0.0.0.1.0309-02</v>
      </c>
      <c r="E2800" s="7"/>
      <c r="F2800" s="6" t="s">
        <v>4573</v>
      </c>
      <c r="G2800" s="6" t="s">
        <v>4576</v>
      </c>
      <c r="H2800" s="6" t="s">
        <v>15</v>
      </c>
      <c r="I2800" s="6"/>
      <c r="J2800" s="6"/>
    </row>
    <row r="2801" spans="1:10" ht="14.4" hidden="1" customHeight="1" x14ac:dyDescent="0.3">
      <c r="A2801" s="4">
        <v>2586</v>
      </c>
      <c r="B2801" s="5">
        <f t="shared" si="51"/>
        <v>4913</v>
      </c>
      <c r="C2801" s="6" t="s">
        <v>7</v>
      </c>
      <c r="D2801" s="5" t="e">
        <f>CONCATENATE(#REF!,E2801,F2801,G2801,)</f>
        <v>#REF!</v>
      </c>
      <c r="E2801" s="7"/>
      <c r="F2801" s="12" t="s">
        <v>4627</v>
      </c>
      <c r="G2801" s="12" t="s">
        <v>4628</v>
      </c>
      <c r="H2801" s="6" t="s">
        <v>15</v>
      </c>
      <c r="I2801" s="6" t="s">
        <v>15</v>
      </c>
      <c r="J2801" s="6" t="s">
        <v>12</v>
      </c>
    </row>
    <row r="2802" spans="1:10" ht="14.4" hidden="1" customHeight="1" x14ac:dyDescent="0.3">
      <c r="A2802" s="4">
        <v>2587</v>
      </c>
      <c r="B2802" s="5">
        <f t="shared" si="51"/>
        <v>4913</v>
      </c>
      <c r="C2802" s="6" t="s">
        <v>7</v>
      </c>
      <c r="D2802" s="5" t="e">
        <f>CONCATENATE(#REF!,E2802,F2802,G2802,)</f>
        <v>#REF!</v>
      </c>
      <c r="E2802" s="7"/>
      <c r="F2802" s="12" t="s">
        <v>4627</v>
      </c>
      <c r="G2802" s="12" t="s">
        <v>4629</v>
      </c>
      <c r="H2802" s="6" t="s">
        <v>15</v>
      </c>
      <c r="I2802" s="6" t="s">
        <v>15</v>
      </c>
      <c r="J2802" s="6" t="s">
        <v>12</v>
      </c>
    </row>
    <row r="2803" spans="1:10" ht="14.4" hidden="1" customHeight="1" x14ac:dyDescent="0.3">
      <c r="A2803" s="4">
        <v>2588</v>
      </c>
      <c r="B2803" s="5">
        <f t="shared" si="51"/>
        <v>4913</v>
      </c>
      <c r="C2803" s="6" t="s">
        <v>7</v>
      </c>
      <c r="D2803" s="5" t="e">
        <f>CONCATENATE(#REF!,E2803,F2803,G2803,)</f>
        <v>#REF!</v>
      </c>
      <c r="E2803" s="7"/>
      <c r="F2803" s="12" t="s">
        <v>4627</v>
      </c>
      <c r="G2803" s="12" t="s">
        <v>4630</v>
      </c>
      <c r="H2803" s="6" t="s">
        <v>15</v>
      </c>
      <c r="I2803" s="6" t="s">
        <v>15</v>
      </c>
      <c r="J2803" s="6" t="s">
        <v>12</v>
      </c>
    </row>
    <row r="2804" spans="1:10" ht="14.4" hidden="1" customHeight="1" x14ac:dyDescent="0.3">
      <c r="A2804" s="4">
        <v>2589</v>
      </c>
      <c r="B2804" s="5">
        <f t="shared" si="51"/>
        <v>4913</v>
      </c>
      <c r="C2804" s="6" t="s">
        <v>7</v>
      </c>
      <c r="D2804" s="5" t="e">
        <f>CONCATENATE(#REF!,E2804,F2804,G2804,)</f>
        <v>#REF!</v>
      </c>
      <c r="E2804" s="7"/>
      <c r="F2804" s="12" t="s">
        <v>4627</v>
      </c>
      <c r="G2804" s="12" t="s">
        <v>4668</v>
      </c>
      <c r="H2804" s="6" t="s">
        <v>15</v>
      </c>
      <c r="I2804" s="6" t="s">
        <v>15</v>
      </c>
      <c r="J2804" s="6" t="s">
        <v>12</v>
      </c>
    </row>
    <row r="2805" spans="1:10" ht="14.4" hidden="1" customHeight="1" x14ac:dyDescent="0.3">
      <c r="A2805" s="4">
        <v>2582</v>
      </c>
      <c r="B2805" s="5">
        <f t="shared" si="51"/>
        <v>4913</v>
      </c>
      <c r="C2805" s="6" t="s">
        <v>7</v>
      </c>
      <c r="D2805" s="5" t="e">
        <f>CONCATENATE(#REF!,E2805,F2805,G2805,)</f>
        <v>#REF!</v>
      </c>
      <c r="E2805" s="7"/>
      <c r="F2805" s="12" t="s">
        <v>4581</v>
      </c>
      <c r="G2805" s="12" t="s">
        <v>4582</v>
      </c>
      <c r="H2805" s="6" t="s">
        <v>15</v>
      </c>
      <c r="I2805" s="6" t="s">
        <v>15</v>
      </c>
      <c r="J2805" s="6" t="s">
        <v>12</v>
      </c>
    </row>
    <row r="2806" spans="1:10" ht="14.4" hidden="1" customHeight="1" x14ac:dyDescent="0.3">
      <c r="A2806" s="4">
        <v>2583</v>
      </c>
      <c r="B2806" s="5">
        <f t="shared" si="51"/>
        <v>4913</v>
      </c>
      <c r="C2806" s="6" t="s">
        <v>7</v>
      </c>
      <c r="D2806" s="5" t="e">
        <f>CONCATENATE(#REF!,E2806,F2806,G2806,)</f>
        <v>#REF!</v>
      </c>
      <c r="E2806" s="7"/>
      <c r="F2806" s="12" t="s">
        <v>4581</v>
      </c>
      <c r="G2806" s="12" t="s">
        <v>4583</v>
      </c>
      <c r="H2806" s="6" t="s">
        <v>15</v>
      </c>
      <c r="I2806" s="6" t="s">
        <v>15</v>
      </c>
      <c r="J2806" s="6" t="s">
        <v>12</v>
      </c>
    </row>
    <row r="2807" spans="1:10" ht="14.4" hidden="1" customHeight="1" x14ac:dyDescent="0.3">
      <c r="A2807" s="4">
        <v>2584</v>
      </c>
      <c r="B2807" s="5">
        <f t="shared" si="51"/>
        <v>4913</v>
      </c>
      <c r="C2807" s="6" t="s">
        <v>7</v>
      </c>
      <c r="D2807" s="5" t="e">
        <f>CONCATENATE(#REF!,E2807,F2807,G2807,)</f>
        <v>#REF!</v>
      </c>
      <c r="E2807" s="7"/>
      <c r="F2807" s="12" t="s">
        <v>4581</v>
      </c>
      <c r="G2807" s="12" t="s">
        <v>4584</v>
      </c>
      <c r="H2807" s="6" t="s">
        <v>15</v>
      </c>
      <c r="I2807" s="6" t="s">
        <v>15</v>
      </c>
      <c r="J2807" s="6" t="s">
        <v>12</v>
      </c>
    </row>
    <row r="2808" spans="1:10" ht="14.4" hidden="1" customHeight="1" x14ac:dyDescent="0.3">
      <c r="A2808" s="4">
        <v>2585</v>
      </c>
      <c r="B2808" s="5">
        <f t="shared" si="51"/>
        <v>4913</v>
      </c>
      <c r="C2808" s="6" t="s">
        <v>7</v>
      </c>
      <c r="D2808" s="5" t="e">
        <f>CONCATENATE(#REF!,E2808,F2808,G2808,)</f>
        <v>#REF!</v>
      </c>
      <c r="E2808" s="7"/>
      <c r="F2808" s="12" t="s">
        <v>4581</v>
      </c>
      <c r="G2808" s="12" t="s">
        <v>4585</v>
      </c>
      <c r="H2808" s="6" t="s">
        <v>15</v>
      </c>
      <c r="I2808" s="6" t="s">
        <v>15</v>
      </c>
      <c r="J2808" s="6" t="s">
        <v>12</v>
      </c>
    </row>
    <row r="2809" spans="1:10" ht="14.4" hidden="1" customHeight="1" x14ac:dyDescent="0.3">
      <c r="A2809" s="4">
        <v>345</v>
      </c>
      <c r="B2809" s="5">
        <f t="shared" si="51"/>
        <v>4913</v>
      </c>
      <c r="C2809" s="6" t="s">
        <v>7</v>
      </c>
      <c r="D2809" s="5" t="e">
        <f>CONCATENATE(#REF!,E2809,F2809,G2809,)</f>
        <v>#REF!</v>
      </c>
      <c r="E2809" s="7"/>
      <c r="F2809" s="12" t="s">
        <v>4624</v>
      </c>
      <c r="G2809" s="12" t="s">
        <v>4625</v>
      </c>
      <c r="H2809" s="6" t="s">
        <v>15</v>
      </c>
      <c r="I2809" s="6" t="s">
        <v>15</v>
      </c>
      <c r="J2809" s="6" t="s">
        <v>12</v>
      </c>
    </row>
    <row r="2810" spans="1:10" ht="14.4" hidden="1" customHeight="1" x14ac:dyDescent="0.3">
      <c r="A2810" s="4">
        <v>342</v>
      </c>
      <c r="B2810" s="5">
        <f t="shared" si="51"/>
        <v>4913</v>
      </c>
      <c r="C2810" s="6" t="s">
        <v>7</v>
      </c>
      <c r="D2810" s="5" t="e">
        <f>CONCATENATE(#REF!,E2810,F2810,G2810,)</f>
        <v>#REF!</v>
      </c>
      <c r="E2810" s="7"/>
      <c r="F2810" s="12" t="s">
        <v>4588</v>
      </c>
      <c r="G2810" s="12" t="s">
        <v>4589</v>
      </c>
      <c r="H2810" s="6" t="s">
        <v>15</v>
      </c>
      <c r="I2810" s="6" t="s">
        <v>15</v>
      </c>
      <c r="J2810" s="6" t="s">
        <v>12</v>
      </c>
    </row>
    <row r="2811" spans="1:10" ht="14.4" hidden="1" customHeight="1" x14ac:dyDescent="0.3">
      <c r="A2811" s="4">
        <v>4632</v>
      </c>
      <c r="B2811" s="5">
        <f t="shared" si="51"/>
        <v>1</v>
      </c>
      <c r="C2811" s="6"/>
      <c r="D2811" s="5" t="str">
        <f t="shared" ref="D2811:D2819" si="52">CONCATENATE(F2811,G2811,)</f>
        <v>СТОЙКА ДОПОЛНИТЕЛЬНОГО ФИКСАТОРА С ХОМУТОМ ТП 3.0.0.0.0.1.0345</v>
      </c>
      <c r="E2811" s="7"/>
      <c r="F2811" s="6" t="s">
        <v>4577</v>
      </c>
      <c r="G2811" s="6" t="s">
        <v>4578</v>
      </c>
      <c r="H2811" s="6" t="s">
        <v>15</v>
      </c>
      <c r="I2811" s="6"/>
      <c r="J2811" s="6"/>
    </row>
    <row r="2812" spans="1:10" ht="14.4" hidden="1" customHeight="1" x14ac:dyDescent="0.3">
      <c r="A2812" s="4">
        <v>4633</v>
      </c>
      <c r="B2812" s="5">
        <f t="shared" si="51"/>
        <v>1</v>
      </c>
      <c r="C2812" s="6"/>
      <c r="D2812" s="5" t="str">
        <f t="shared" si="52"/>
        <v>СТОЙКА ДОПОЛНИТЕЛЬНОГО ФИКСАТОРА С ХОМУТОМ ТП 3.0.0.0.0.1.0345-01</v>
      </c>
      <c r="E2812" s="7"/>
      <c r="F2812" s="6" t="s">
        <v>4577</v>
      </c>
      <c r="G2812" s="6" t="s">
        <v>4579</v>
      </c>
      <c r="H2812" s="6" t="s">
        <v>15</v>
      </c>
      <c r="I2812" s="6"/>
      <c r="J2812" s="6"/>
    </row>
    <row r="2813" spans="1:10" ht="14.4" hidden="1" customHeight="1" x14ac:dyDescent="0.3">
      <c r="A2813" s="4">
        <v>4634</v>
      </c>
      <c r="B2813" s="5">
        <f t="shared" si="51"/>
        <v>1</v>
      </c>
      <c r="C2813" s="6"/>
      <c r="D2813" s="5" t="str">
        <f t="shared" si="52"/>
        <v>СТОЙКА ДОПОЛНИТЕЛЬНОГО ФИКСАТОРА С ХОМУТОМ ТП 3.0.0.0.0.1.0345-02</v>
      </c>
      <c r="E2813" s="7"/>
      <c r="F2813" s="6" t="s">
        <v>4577</v>
      </c>
      <c r="G2813" s="6" t="s">
        <v>4580</v>
      </c>
      <c r="H2813" s="6" t="s">
        <v>15</v>
      </c>
      <c r="I2813" s="6"/>
      <c r="J2813" s="6"/>
    </row>
    <row r="2814" spans="1:10" ht="14.4" hidden="1" customHeight="1" x14ac:dyDescent="0.3">
      <c r="A2814" s="4">
        <v>4629</v>
      </c>
      <c r="B2814" s="5">
        <f t="shared" si="51"/>
        <v>1</v>
      </c>
      <c r="C2814" s="6"/>
      <c r="D2814" s="5" t="str">
        <f t="shared" si="52"/>
        <v>СТОЙКА ДОПОЛНИТЕЛЬНОГО ФИКСАТОРА УДЛИНЕННАЯ ТП 3.0.0.0.0.1.0313</v>
      </c>
      <c r="E2814" s="7"/>
      <c r="F2814" s="6" t="s">
        <v>4615</v>
      </c>
      <c r="G2814" s="6" t="s">
        <v>4616</v>
      </c>
      <c r="H2814" s="6" t="s">
        <v>15</v>
      </c>
      <c r="I2814" s="6"/>
      <c r="J2814" s="6"/>
    </row>
    <row r="2815" spans="1:10" ht="14.4" hidden="1" customHeight="1" x14ac:dyDescent="0.3">
      <c r="A2815" s="4">
        <v>4630</v>
      </c>
      <c r="B2815" s="5">
        <f t="shared" si="51"/>
        <v>1</v>
      </c>
      <c r="C2815" s="6"/>
      <c r="D2815" s="5" t="str">
        <f t="shared" si="52"/>
        <v>СТОЙКА ДОПОЛНИТЕЛЬНОГО ФИКСАТОРА УДЛИНЕННАЯ ТП 3.0.0.0.0.1.0313-01</v>
      </c>
      <c r="E2815" s="7"/>
      <c r="F2815" s="6" t="s">
        <v>4615</v>
      </c>
      <c r="G2815" s="6" t="s">
        <v>4617</v>
      </c>
      <c r="H2815" s="6" t="s">
        <v>15</v>
      </c>
      <c r="I2815" s="6"/>
      <c r="J2815" s="6"/>
    </row>
    <row r="2816" spans="1:10" ht="14.4" hidden="1" customHeight="1" x14ac:dyDescent="0.3">
      <c r="A2816" s="4">
        <v>4631</v>
      </c>
      <c r="B2816" s="5">
        <f t="shared" si="51"/>
        <v>1</v>
      </c>
      <c r="C2816" s="6"/>
      <c r="D2816" s="5" t="str">
        <f t="shared" si="52"/>
        <v>СТОЙКА ДОПОЛНИТЕЛЬНОГО ФИКСАТОРА УДЛИНЕННАЯ ТП 3.0.0.0.0.1.0313-02</v>
      </c>
      <c r="E2816" s="7"/>
      <c r="F2816" s="6" t="s">
        <v>4615</v>
      </c>
      <c r="G2816" s="6" t="s">
        <v>4618</v>
      </c>
      <c r="H2816" s="6" t="s">
        <v>15</v>
      </c>
      <c r="I2816" s="6"/>
      <c r="J2816" s="6"/>
    </row>
    <row r="2817" spans="1:10" ht="14.4" hidden="1" customHeight="1" x14ac:dyDescent="0.3">
      <c r="A2817" s="4">
        <v>4636</v>
      </c>
      <c r="B2817" s="5">
        <f t="shared" si="51"/>
        <v>1</v>
      </c>
      <c r="C2817" s="6"/>
      <c r="D2817" s="5" t="str">
        <f t="shared" si="52"/>
        <v>СТОЙКА ДОПОЛНИТЕЛЬНОГО ФИКСАТОРА УДЛИНЕННАЯ С ХОМУТАМИ ТП 3.0.0.0.0.1.0346-01</v>
      </c>
      <c r="E2817" s="7"/>
      <c r="F2817" s="6" t="s">
        <v>4621</v>
      </c>
      <c r="G2817" s="6" t="s">
        <v>4622</v>
      </c>
      <c r="H2817" s="6" t="s">
        <v>15</v>
      </c>
      <c r="I2817" s="6"/>
      <c r="J2817" s="6"/>
    </row>
    <row r="2818" spans="1:10" ht="14.4" hidden="1" customHeight="1" x14ac:dyDescent="0.3">
      <c r="A2818" s="4">
        <v>4635</v>
      </c>
      <c r="B2818" s="5">
        <f t="shared" si="51"/>
        <v>1</v>
      </c>
      <c r="C2818" s="6"/>
      <c r="D2818" s="5" t="str">
        <f t="shared" si="52"/>
        <v>СТОЙКА ДОПОЛНИТЕЛЬНОГО ФИКСАТОРА УДЛИНЕННАЯ С ХОМУТАМИ  ТП 3.0.0.0.0.1.0346</v>
      </c>
      <c r="E2818" s="7"/>
      <c r="F2818" s="6" t="s">
        <v>4619</v>
      </c>
      <c r="G2818" s="6" t="s">
        <v>4620</v>
      </c>
      <c r="H2818" s="6" t="s">
        <v>15</v>
      </c>
      <c r="I2818" s="6"/>
      <c r="J2818" s="6"/>
    </row>
    <row r="2819" spans="1:10" ht="14.4" hidden="1" customHeight="1" x14ac:dyDescent="0.3">
      <c r="A2819" s="4">
        <v>4637</v>
      </c>
      <c r="B2819" s="5">
        <f t="shared" si="51"/>
        <v>1</v>
      </c>
      <c r="C2819" s="6"/>
      <c r="D2819" s="5" t="str">
        <f t="shared" si="52"/>
        <v>СТОЙКА ДОПОЛНИТЕЛЬНОГО ФИКСАТОРА УДЛИНЕННАЯ С ХОМУТАМИ  ТП 3.0.0.0.0.1.0346-02</v>
      </c>
      <c r="E2819" s="7"/>
      <c r="F2819" s="6" t="s">
        <v>4619</v>
      </c>
      <c r="G2819" s="6" t="s">
        <v>4623</v>
      </c>
      <c r="H2819" s="6" t="s">
        <v>15</v>
      </c>
      <c r="I2819" s="6"/>
      <c r="J2819" s="6"/>
    </row>
    <row r="2820" spans="1:10" ht="14.4" customHeight="1" x14ac:dyDescent="0.3">
      <c r="A2820" s="4">
        <v>2460</v>
      </c>
      <c r="B2820" s="5">
        <f t="shared" si="51"/>
        <v>4913</v>
      </c>
      <c r="C2820" s="6"/>
      <c r="D2820" s="5" t="e">
        <f>CONCATENATE(#REF!,E2820,F2820,G2820,)</f>
        <v>#REF!</v>
      </c>
      <c r="E2820" s="7">
        <v>3185339093</v>
      </c>
      <c r="F2820" s="6" t="s">
        <v>4294</v>
      </c>
      <c r="G2820" s="8" t="s">
        <v>4295</v>
      </c>
      <c r="H2820" s="6" t="s">
        <v>4296</v>
      </c>
      <c r="I2820" s="6" t="s">
        <v>4297</v>
      </c>
      <c r="J2820" s="6" t="s">
        <v>12</v>
      </c>
    </row>
    <row r="2821" spans="1:10" ht="14.4" customHeight="1" x14ac:dyDescent="0.3">
      <c r="A2821" s="4">
        <v>2564</v>
      </c>
      <c r="B2821" s="5">
        <f t="shared" si="51"/>
        <v>4913</v>
      </c>
      <c r="C2821" s="6"/>
      <c r="D2821" s="5" t="e">
        <f>CONCATENATE(#REF!,E2821,F2821,G2821,)</f>
        <v>#REF!</v>
      </c>
      <c r="E2821" s="7">
        <v>5863110196</v>
      </c>
      <c r="F2821" s="6" t="s">
        <v>4534</v>
      </c>
      <c r="G2821" s="8" t="s">
        <v>4535</v>
      </c>
      <c r="H2821" s="6" t="s">
        <v>15</v>
      </c>
      <c r="I2821" s="6" t="s">
        <v>4536</v>
      </c>
      <c r="J2821" s="6" t="s">
        <v>12</v>
      </c>
    </row>
    <row r="2822" spans="1:10" ht="14.4" customHeight="1" x14ac:dyDescent="0.3">
      <c r="A2822" s="4">
        <v>2565</v>
      </c>
      <c r="B2822" s="5">
        <f t="shared" si="51"/>
        <v>4913</v>
      </c>
      <c r="C2822" s="6"/>
      <c r="D2822" s="5" t="e">
        <f>CONCATENATE(#REF!,E2822,F2822,G2822,)</f>
        <v>#REF!</v>
      </c>
      <c r="E2822" s="7">
        <v>5863110005</v>
      </c>
      <c r="F2822" s="6" t="s">
        <v>4534</v>
      </c>
      <c r="G2822" s="6" t="s">
        <v>4537</v>
      </c>
      <c r="H2822" s="6" t="s">
        <v>15</v>
      </c>
      <c r="I2822" s="6" t="s">
        <v>4536</v>
      </c>
      <c r="J2822" s="6" t="s">
        <v>12</v>
      </c>
    </row>
    <row r="2823" spans="1:10" ht="14.4" customHeight="1" x14ac:dyDescent="0.3">
      <c r="A2823" s="4">
        <v>2566</v>
      </c>
      <c r="B2823" s="5">
        <f t="shared" si="51"/>
        <v>4913</v>
      </c>
      <c r="C2823" s="6"/>
      <c r="D2823" s="5" t="e">
        <f>CONCATENATE(#REF!,E2823,F2823,G2823,)</f>
        <v>#REF!</v>
      </c>
      <c r="E2823" s="7">
        <v>5863110209</v>
      </c>
      <c r="F2823" s="6" t="s">
        <v>4534</v>
      </c>
      <c r="G2823" s="6" t="s">
        <v>4538</v>
      </c>
      <c r="H2823" s="6" t="s">
        <v>4539</v>
      </c>
      <c r="I2823" s="6" t="s">
        <v>4540</v>
      </c>
      <c r="J2823" s="6" t="s">
        <v>12</v>
      </c>
    </row>
    <row r="2824" spans="1:10" ht="14.4" customHeight="1" x14ac:dyDescent="0.3">
      <c r="A2824" s="4">
        <v>2567</v>
      </c>
      <c r="B2824" s="5">
        <f t="shared" si="51"/>
        <v>4913</v>
      </c>
      <c r="C2824" s="6"/>
      <c r="D2824" s="5" t="e">
        <f>CONCATENATE(#REF!,E2824,F2824,G2824,)</f>
        <v>#REF!</v>
      </c>
      <c r="E2824" s="7">
        <v>5863110211</v>
      </c>
      <c r="F2824" s="6" t="s">
        <v>4534</v>
      </c>
      <c r="G2824" s="6" t="s">
        <v>4541</v>
      </c>
      <c r="H2824" s="6" t="s">
        <v>4542</v>
      </c>
      <c r="I2824" s="6" t="s">
        <v>4540</v>
      </c>
      <c r="J2824" s="6" t="s">
        <v>12</v>
      </c>
    </row>
    <row r="2825" spans="1:10" ht="14.4" customHeight="1" x14ac:dyDescent="0.3">
      <c r="A2825" s="4">
        <v>2568</v>
      </c>
      <c r="B2825" s="5">
        <f t="shared" si="51"/>
        <v>4913</v>
      </c>
      <c r="C2825" s="6"/>
      <c r="D2825" s="5" t="e">
        <f>CONCATENATE(#REF!,E2825,F2825,G2825,)</f>
        <v>#REF!</v>
      </c>
      <c r="E2825" s="7">
        <v>3185330597</v>
      </c>
      <c r="F2825" s="6" t="s">
        <v>4534</v>
      </c>
      <c r="G2825" s="6" t="s">
        <v>4543</v>
      </c>
      <c r="H2825" s="6" t="s">
        <v>4544</v>
      </c>
      <c r="I2825" s="6" t="s">
        <v>4540</v>
      </c>
      <c r="J2825" s="6" t="s">
        <v>12</v>
      </c>
    </row>
    <row r="2826" spans="1:10" ht="14.4" customHeight="1" x14ac:dyDescent="0.3">
      <c r="A2826" s="4">
        <v>2569</v>
      </c>
      <c r="B2826" s="5">
        <f t="shared" si="51"/>
        <v>4913</v>
      </c>
      <c r="C2826" s="6"/>
      <c r="D2826" s="5" t="e">
        <f>CONCATENATE(#REF!,E2826,F2826,G2826,)</f>
        <v>#REF!</v>
      </c>
      <c r="E2826" s="7">
        <v>5863110222</v>
      </c>
      <c r="F2826" s="6" t="s">
        <v>4534</v>
      </c>
      <c r="G2826" s="6" t="s">
        <v>4545</v>
      </c>
      <c r="H2826" s="6" t="s">
        <v>4546</v>
      </c>
      <c r="I2826" s="6" t="s">
        <v>4540</v>
      </c>
      <c r="J2826" s="6" t="s">
        <v>12</v>
      </c>
    </row>
    <row r="2827" spans="1:10" ht="14.4" customHeight="1" x14ac:dyDescent="0.3">
      <c r="A2827" s="4">
        <v>2570</v>
      </c>
      <c r="B2827" s="5">
        <f t="shared" si="51"/>
        <v>4913</v>
      </c>
      <c r="C2827" s="6"/>
      <c r="D2827" s="5" t="e">
        <f>CONCATENATE(#REF!,E2827,F2827,G2827,)</f>
        <v>#REF!</v>
      </c>
      <c r="E2827" s="7">
        <v>3185332021</v>
      </c>
      <c r="F2827" s="6" t="s">
        <v>4534</v>
      </c>
      <c r="G2827" s="6" t="s">
        <v>4547</v>
      </c>
      <c r="H2827" s="6" t="s">
        <v>4548</v>
      </c>
      <c r="I2827" s="6" t="s">
        <v>4540</v>
      </c>
      <c r="J2827" s="6" t="s">
        <v>12</v>
      </c>
    </row>
    <row r="2828" spans="1:10" ht="14.4" hidden="1" customHeight="1" x14ac:dyDescent="0.3">
      <c r="A2828" s="4">
        <v>2571</v>
      </c>
      <c r="B2828" s="5">
        <f t="shared" si="51"/>
        <v>4913</v>
      </c>
      <c r="C2828" s="6"/>
      <c r="D2828" s="5" t="e">
        <f>CONCATENATE(#REF!,E2828,F2828,G2828,)</f>
        <v>#REF!</v>
      </c>
      <c r="E2828" s="7"/>
      <c r="F2828" s="6" t="s">
        <v>4534</v>
      </c>
      <c r="G2828" s="6" t="s">
        <v>4549</v>
      </c>
      <c r="H2828" s="6" t="s">
        <v>15</v>
      </c>
      <c r="I2828" s="6" t="s">
        <v>15</v>
      </c>
      <c r="J2828" s="6" t="s">
        <v>12</v>
      </c>
    </row>
    <row r="2829" spans="1:10" ht="14.4" hidden="1" customHeight="1" x14ac:dyDescent="0.3">
      <c r="A2829" s="4">
        <v>2572</v>
      </c>
      <c r="B2829" s="5">
        <f t="shared" si="51"/>
        <v>4913</v>
      </c>
      <c r="C2829" s="6"/>
      <c r="D2829" s="5" t="e">
        <f>CONCATENATE(#REF!,E2829,F2829,G2829,)</f>
        <v>#REF!</v>
      </c>
      <c r="E2829" s="7"/>
      <c r="F2829" s="6" t="s">
        <v>4534</v>
      </c>
      <c r="G2829" s="6" t="s">
        <v>4550</v>
      </c>
      <c r="H2829" s="6" t="s">
        <v>15</v>
      </c>
      <c r="I2829" s="6" t="s">
        <v>15</v>
      </c>
      <c r="J2829" s="6" t="s">
        <v>12</v>
      </c>
    </row>
    <row r="2830" spans="1:10" ht="14.4" customHeight="1" x14ac:dyDescent="0.3">
      <c r="A2830" s="4">
        <v>2573</v>
      </c>
      <c r="B2830" s="5">
        <f t="shared" si="51"/>
        <v>4913</v>
      </c>
      <c r="C2830" s="6"/>
      <c r="D2830" s="5" t="e">
        <f>CONCATENATE(#REF!,E2830,F2830,G2830,)</f>
        <v>#REF!</v>
      </c>
      <c r="E2830" s="7">
        <v>5863110259</v>
      </c>
      <c r="F2830" s="6" t="s">
        <v>4534</v>
      </c>
      <c r="G2830" s="6" t="s">
        <v>4551</v>
      </c>
      <c r="H2830" s="6" t="s">
        <v>4552</v>
      </c>
      <c r="I2830" s="6" t="s">
        <v>4540</v>
      </c>
      <c r="J2830" s="6" t="s">
        <v>12</v>
      </c>
    </row>
    <row r="2831" spans="1:10" ht="14.4" customHeight="1" x14ac:dyDescent="0.3">
      <c r="A2831" s="4">
        <v>2469</v>
      </c>
      <c r="B2831" s="5">
        <f t="shared" si="51"/>
        <v>4913</v>
      </c>
      <c r="C2831" s="6"/>
      <c r="D2831" s="5" t="e">
        <f>CONCATENATE(#REF!,E2831,F2831,G2831,)</f>
        <v>#REF!</v>
      </c>
      <c r="E2831" s="7">
        <v>5863210009</v>
      </c>
      <c r="F2831" s="6" t="s">
        <v>4316</v>
      </c>
      <c r="G2831" s="6" t="s">
        <v>4317</v>
      </c>
      <c r="H2831" s="6" t="s">
        <v>4318</v>
      </c>
      <c r="I2831" s="6" t="s">
        <v>4319</v>
      </c>
      <c r="J2831" s="6" t="s">
        <v>12</v>
      </c>
    </row>
    <row r="2832" spans="1:10" ht="14.4" hidden="1" customHeight="1" x14ac:dyDescent="0.3">
      <c r="A2832" s="4">
        <v>2531</v>
      </c>
      <c r="B2832" s="5">
        <f t="shared" si="51"/>
        <v>4913</v>
      </c>
      <c r="C2832" s="6"/>
      <c r="D2832" s="5" t="e">
        <f>CONCATENATE(#REF!,E2832,F2832,G2832,)</f>
        <v>#REF!</v>
      </c>
      <c r="E2832" s="7"/>
      <c r="F2832" s="6" t="s">
        <v>4392</v>
      </c>
      <c r="G2832" s="6" t="s">
        <v>4448</v>
      </c>
      <c r="H2832" s="6" t="s">
        <v>4449</v>
      </c>
      <c r="I2832" s="6" t="s">
        <v>4450</v>
      </c>
      <c r="J2832" s="6" t="s">
        <v>12</v>
      </c>
    </row>
    <row r="2833" spans="1:10" ht="14.4" hidden="1" customHeight="1" x14ac:dyDescent="0.3">
      <c r="A2833" s="4">
        <v>2549</v>
      </c>
      <c r="B2833" s="5">
        <f t="shared" si="51"/>
        <v>4913</v>
      </c>
      <c r="C2833" s="6"/>
      <c r="D2833" s="5" t="e">
        <f>CONCATENATE(#REF!,E2833,F2833,G2833,)</f>
        <v>#REF!</v>
      </c>
      <c r="E2833" s="7"/>
      <c r="F2833" s="6" t="s">
        <v>4392</v>
      </c>
      <c r="G2833" s="6" t="s">
        <v>4483</v>
      </c>
      <c r="H2833" s="6" t="s">
        <v>2612</v>
      </c>
      <c r="I2833" s="6" t="s">
        <v>15</v>
      </c>
      <c r="J2833" s="6" t="s">
        <v>12</v>
      </c>
    </row>
    <row r="2834" spans="1:10" ht="14.4" hidden="1" customHeight="1" x14ac:dyDescent="0.3">
      <c r="A2834" s="4">
        <v>5358</v>
      </c>
      <c r="B2834" s="5">
        <f t="shared" si="51"/>
        <v>4913</v>
      </c>
      <c r="C2834" s="6"/>
      <c r="D2834" s="5" t="e">
        <f>CONCATENATE(#REF!,E2834,F2834,G2834,)</f>
        <v>#REF!</v>
      </c>
      <c r="E2834" s="7"/>
      <c r="F2834" s="6" t="s">
        <v>4373</v>
      </c>
      <c r="G2834" s="6" t="s">
        <v>4374</v>
      </c>
      <c r="H2834" s="6" t="s">
        <v>15</v>
      </c>
      <c r="I2834" s="6"/>
      <c r="J2834" s="6"/>
    </row>
    <row r="2835" spans="1:10" ht="14.4" hidden="1" customHeight="1" x14ac:dyDescent="0.3">
      <c r="A2835" s="4">
        <v>5361</v>
      </c>
      <c r="B2835" s="5">
        <f t="shared" si="51"/>
        <v>4913</v>
      </c>
      <c r="C2835" s="6"/>
      <c r="D2835" s="5" t="e">
        <f>CONCATENATE(#REF!,E2835,F2835,G2835,)</f>
        <v>#REF!</v>
      </c>
      <c r="E2835" s="7"/>
      <c r="F2835" s="6" t="s">
        <v>4373</v>
      </c>
      <c r="G2835" s="6" t="s">
        <v>4375</v>
      </c>
      <c r="H2835" s="6" t="s">
        <v>15</v>
      </c>
      <c r="I2835" s="6"/>
      <c r="J2835" s="6"/>
    </row>
    <row r="2836" spans="1:10" ht="14.4" hidden="1" customHeight="1" x14ac:dyDescent="0.3">
      <c r="A2836" s="4">
        <v>5359</v>
      </c>
      <c r="B2836" s="5">
        <f t="shared" si="51"/>
        <v>4913</v>
      </c>
      <c r="C2836" s="6"/>
      <c r="D2836" s="5" t="e">
        <f>CONCATENATE(#REF!,E2836,F2836,G2836,)</f>
        <v>#REF!</v>
      </c>
      <c r="E2836" s="7"/>
      <c r="F2836" s="6" t="s">
        <v>4373</v>
      </c>
      <c r="G2836" s="6" t="s">
        <v>4376</v>
      </c>
      <c r="H2836" s="6" t="s">
        <v>15</v>
      </c>
      <c r="I2836" s="6"/>
      <c r="J2836" s="6"/>
    </row>
    <row r="2837" spans="1:10" ht="14.4" hidden="1" customHeight="1" x14ac:dyDescent="0.3">
      <c r="A2837" s="4">
        <v>5362</v>
      </c>
      <c r="B2837" s="5">
        <f t="shared" si="51"/>
        <v>4913</v>
      </c>
      <c r="C2837" s="6"/>
      <c r="D2837" s="5" t="e">
        <f>CONCATENATE(#REF!,E2837,F2837,G2837,)</f>
        <v>#REF!</v>
      </c>
      <c r="E2837" s="7"/>
      <c r="F2837" s="6" t="s">
        <v>4373</v>
      </c>
      <c r="G2837" s="6" t="s">
        <v>4377</v>
      </c>
      <c r="H2837" s="6" t="s">
        <v>15</v>
      </c>
      <c r="I2837" s="6"/>
      <c r="J2837" s="6"/>
    </row>
    <row r="2838" spans="1:10" ht="14.4" hidden="1" customHeight="1" x14ac:dyDescent="0.3">
      <c r="A2838" s="4">
        <v>5360</v>
      </c>
      <c r="B2838" s="5">
        <f t="shared" si="51"/>
        <v>4913</v>
      </c>
      <c r="C2838" s="6"/>
      <c r="D2838" s="5" t="e">
        <f>CONCATENATE(#REF!,E2838,F2838,G2838,)</f>
        <v>#REF!</v>
      </c>
      <c r="E2838" s="7"/>
      <c r="F2838" s="6" t="s">
        <v>4373</v>
      </c>
      <c r="G2838" s="6" t="s">
        <v>4378</v>
      </c>
      <c r="H2838" s="6" t="s">
        <v>15</v>
      </c>
      <c r="I2838" s="6"/>
      <c r="J2838" s="6"/>
    </row>
    <row r="2839" spans="1:10" ht="14.4" customHeight="1" x14ac:dyDescent="0.3">
      <c r="A2839" s="4">
        <v>5363</v>
      </c>
      <c r="B2839" s="5">
        <f t="shared" si="51"/>
        <v>4913</v>
      </c>
      <c r="C2839" s="6"/>
      <c r="D2839" s="5" t="e">
        <f>CONCATENATE(#REF!,E2839,F2839,G2839,)</f>
        <v>#REF!</v>
      </c>
      <c r="E2839" s="7">
        <v>5264310548</v>
      </c>
      <c r="F2839" s="6" t="s">
        <v>4373</v>
      </c>
      <c r="G2839" s="6" t="s">
        <v>4389</v>
      </c>
      <c r="H2839" s="6" t="s">
        <v>15</v>
      </c>
      <c r="I2839" s="6"/>
      <c r="J2839" s="6"/>
    </row>
    <row r="2840" spans="1:10" ht="14.4" customHeight="1" x14ac:dyDescent="0.3">
      <c r="A2840" s="4">
        <v>5364</v>
      </c>
      <c r="B2840" s="5">
        <f t="shared" si="51"/>
        <v>4913</v>
      </c>
      <c r="C2840" s="6"/>
      <c r="D2840" s="5" t="e">
        <f>CONCATENATE(#REF!,E2840,F2840,G2840,)</f>
        <v>#REF!</v>
      </c>
      <c r="E2840" s="7">
        <v>5264310546</v>
      </c>
      <c r="F2840" s="6" t="s">
        <v>4373</v>
      </c>
      <c r="G2840" s="6" t="s">
        <v>4394</v>
      </c>
      <c r="H2840" s="6" t="s">
        <v>15</v>
      </c>
      <c r="I2840" s="6"/>
      <c r="J2840" s="6"/>
    </row>
    <row r="2841" spans="1:10" ht="14.4" hidden="1" customHeight="1" x14ac:dyDescent="0.3">
      <c r="A2841" s="4">
        <v>5365</v>
      </c>
      <c r="B2841" s="5">
        <f t="shared" si="51"/>
        <v>4913</v>
      </c>
      <c r="C2841" s="6"/>
      <c r="D2841" s="5" t="e">
        <f>CONCATENATE(#REF!,E2841,F2841,G2841,)</f>
        <v>#REF!</v>
      </c>
      <c r="E2841" s="7"/>
      <c r="F2841" s="6" t="s">
        <v>4373</v>
      </c>
      <c r="G2841" s="6" t="s">
        <v>4401</v>
      </c>
      <c r="H2841" s="6" t="s">
        <v>15</v>
      </c>
      <c r="I2841" s="6"/>
      <c r="J2841" s="6"/>
    </row>
    <row r="2842" spans="1:10" ht="14.4" hidden="1" customHeight="1" x14ac:dyDescent="0.3">
      <c r="A2842" s="4">
        <v>2538</v>
      </c>
      <c r="B2842" s="5">
        <f t="shared" si="51"/>
        <v>4913</v>
      </c>
      <c r="C2842" s="6"/>
      <c r="D2842" s="5" t="e">
        <f>CONCATENATE(#REF!,E2842,F2842,G2842,)</f>
        <v>#REF!</v>
      </c>
      <c r="E2842" s="7"/>
      <c r="F2842" s="6" t="s">
        <v>4470</v>
      </c>
      <c r="G2842" s="6" t="s">
        <v>4469</v>
      </c>
      <c r="H2842" s="6" t="s">
        <v>15</v>
      </c>
      <c r="I2842" s="6" t="s">
        <v>15</v>
      </c>
      <c r="J2842" s="6" t="s">
        <v>12</v>
      </c>
    </row>
    <row r="2843" spans="1:10" ht="14.4" hidden="1" customHeight="1" x14ac:dyDescent="0.3">
      <c r="A2843" s="4">
        <v>2539</v>
      </c>
      <c r="B2843" s="5">
        <f t="shared" si="51"/>
        <v>4913</v>
      </c>
      <c r="C2843" s="6"/>
      <c r="D2843" s="5" t="e">
        <f>CONCATENATE(#REF!,E2843,F2843,G2843,)</f>
        <v>#REF!</v>
      </c>
      <c r="E2843" s="7"/>
      <c r="F2843" s="6" t="s">
        <v>4470</v>
      </c>
      <c r="G2843" s="6" t="s">
        <v>4471</v>
      </c>
      <c r="H2843" s="6" t="s">
        <v>15</v>
      </c>
      <c r="I2843" s="6" t="s">
        <v>15</v>
      </c>
      <c r="J2843" s="6" t="s">
        <v>12</v>
      </c>
    </row>
    <row r="2844" spans="1:10" ht="14.4" hidden="1" customHeight="1" x14ac:dyDescent="0.3">
      <c r="A2844" s="4">
        <v>2540</v>
      </c>
      <c r="B2844" s="5">
        <f t="shared" si="51"/>
        <v>4913</v>
      </c>
      <c r="C2844" s="6"/>
      <c r="D2844" s="5" t="e">
        <f>CONCATENATE(#REF!,E2844,F2844,G2844,)</f>
        <v>#REF!</v>
      </c>
      <c r="E2844" s="7"/>
      <c r="F2844" s="6" t="s">
        <v>4470</v>
      </c>
      <c r="G2844" s="6" t="s">
        <v>4472</v>
      </c>
      <c r="H2844" s="6" t="s">
        <v>15</v>
      </c>
      <c r="I2844" s="6" t="s">
        <v>15</v>
      </c>
      <c r="J2844" s="6" t="s">
        <v>12</v>
      </c>
    </row>
    <row r="2845" spans="1:10" ht="14.4" hidden="1" customHeight="1" x14ac:dyDescent="0.3">
      <c r="A2845" s="4">
        <v>2541</v>
      </c>
      <c r="B2845" s="5">
        <f t="shared" si="51"/>
        <v>4913</v>
      </c>
      <c r="C2845" s="6"/>
      <c r="D2845" s="5" t="e">
        <f>CONCATENATE(#REF!,E2845,F2845,G2845,)</f>
        <v>#REF!</v>
      </c>
      <c r="E2845" s="7"/>
      <c r="F2845" s="6" t="s">
        <v>4470</v>
      </c>
      <c r="G2845" s="6" t="s">
        <v>4473</v>
      </c>
      <c r="H2845" s="6" t="s">
        <v>15</v>
      </c>
      <c r="I2845" s="6" t="s">
        <v>15</v>
      </c>
      <c r="J2845" s="6" t="s">
        <v>12</v>
      </c>
    </row>
    <row r="2846" spans="1:10" ht="14.4" hidden="1" customHeight="1" x14ac:dyDescent="0.3">
      <c r="A2846" s="4">
        <v>2542</v>
      </c>
      <c r="B2846" s="5">
        <f t="shared" si="51"/>
        <v>4913</v>
      </c>
      <c r="C2846" s="6"/>
      <c r="D2846" s="5" t="e">
        <f>CONCATENATE(#REF!,E2846,F2846,G2846,)</f>
        <v>#REF!</v>
      </c>
      <c r="E2846" s="7"/>
      <c r="F2846" s="6" t="s">
        <v>4470</v>
      </c>
      <c r="G2846" s="6" t="s">
        <v>4475</v>
      </c>
      <c r="H2846" s="6" t="s">
        <v>15</v>
      </c>
      <c r="I2846" s="6" t="s">
        <v>15</v>
      </c>
      <c r="J2846" s="6" t="s">
        <v>12</v>
      </c>
    </row>
    <row r="2847" spans="1:10" ht="14.4" hidden="1" customHeight="1" x14ac:dyDescent="0.3">
      <c r="A2847" s="4">
        <v>2543</v>
      </c>
      <c r="B2847" s="5">
        <f t="shared" si="51"/>
        <v>4913</v>
      </c>
      <c r="C2847" s="6"/>
      <c r="D2847" s="5" t="e">
        <f>CONCATENATE(#REF!,E2847,F2847,G2847,)</f>
        <v>#REF!</v>
      </c>
      <c r="E2847" s="7"/>
      <c r="F2847" s="6" t="s">
        <v>4470</v>
      </c>
      <c r="G2847" s="6" t="s">
        <v>4476</v>
      </c>
      <c r="H2847" s="6" t="s">
        <v>15</v>
      </c>
      <c r="I2847" s="6" t="s">
        <v>15</v>
      </c>
      <c r="J2847" s="6" t="s">
        <v>12</v>
      </c>
    </row>
    <row r="2848" spans="1:10" ht="14.4" hidden="1" customHeight="1" x14ac:dyDescent="0.3">
      <c r="A2848" s="4">
        <v>2544</v>
      </c>
      <c r="B2848" s="5">
        <f t="shared" si="51"/>
        <v>4913</v>
      </c>
      <c r="C2848" s="6"/>
      <c r="D2848" s="5" t="e">
        <f>CONCATENATE(#REF!,E2848,F2848,G2848,)</f>
        <v>#REF!</v>
      </c>
      <c r="E2848" s="7"/>
      <c r="F2848" s="6" t="s">
        <v>4470</v>
      </c>
      <c r="G2848" s="6" t="s">
        <v>4477</v>
      </c>
      <c r="H2848" s="6" t="s">
        <v>15</v>
      </c>
      <c r="I2848" s="6" t="s">
        <v>15</v>
      </c>
      <c r="J2848" s="6" t="s">
        <v>12</v>
      </c>
    </row>
    <row r="2849" spans="1:10" ht="14.4" hidden="1" customHeight="1" x14ac:dyDescent="0.3">
      <c r="A2849" s="4">
        <v>2545</v>
      </c>
      <c r="B2849" s="5">
        <f t="shared" si="51"/>
        <v>4913</v>
      </c>
      <c r="C2849" s="6"/>
      <c r="D2849" s="5" t="e">
        <f>CONCATENATE(#REF!,E2849,F2849,G2849,)</f>
        <v>#REF!</v>
      </c>
      <c r="E2849" s="7"/>
      <c r="F2849" s="6" t="s">
        <v>4470</v>
      </c>
      <c r="G2849" s="6" t="s">
        <v>4478</v>
      </c>
      <c r="H2849" s="6" t="s">
        <v>15</v>
      </c>
      <c r="I2849" s="6" t="s">
        <v>15</v>
      </c>
      <c r="J2849" s="6" t="s">
        <v>12</v>
      </c>
    </row>
    <row r="2850" spans="1:10" ht="14.4" hidden="1" customHeight="1" x14ac:dyDescent="0.3">
      <c r="A2850" s="4">
        <v>2546</v>
      </c>
      <c r="B2850" s="5">
        <f t="shared" si="51"/>
        <v>4913</v>
      </c>
      <c r="C2850" s="6"/>
      <c r="D2850" s="5" t="e">
        <f>CONCATENATE(#REF!,E2850,F2850,G2850,)</f>
        <v>#REF!</v>
      </c>
      <c r="E2850" s="7"/>
      <c r="F2850" s="6" t="s">
        <v>4470</v>
      </c>
      <c r="G2850" s="6" t="s">
        <v>4480</v>
      </c>
      <c r="H2850" s="6" t="s">
        <v>15</v>
      </c>
      <c r="I2850" s="6" t="s">
        <v>15</v>
      </c>
      <c r="J2850" s="6" t="s">
        <v>12</v>
      </c>
    </row>
    <row r="2851" spans="1:10" hidden="1" x14ac:dyDescent="0.3">
      <c r="A2851" s="4">
        <v>2547</v>
      </c>
      <c r="B2851" s="5">
        <f t="shared" si="51"/>
        <v>4913</v>
      </c>
      <c r="C2851" s="6"/>
      <c r="D2851" s="5" t="e">
        <f>CONCATENATE(#REF!,E2851,F2851,G2851,)</f>
        <v>#REF!</v>
      </c>
      <c r="E2851" s="7"/>
      <c r="F2851" s="6" t="s">
        <v>4470</v>
      </c>
      <c r="G2851" s="6" t="s">
        <v>4481</v>
      </c>
      <c r="H2851" s="6" t="s">
        <v>15</v>
      </c>
      <c r="I2851" s="6" t="s">
        <v>15</v>
      </c>
      <c r="J2851" s="6" t="s">
        <v>12</v>
      </c>
    </row>
    <row r="2852" spans="1:10" hidden="1" x14ac:dyDescent="0.3">
      <c r="A2852" s="4">
        <v>2548</v>
      </c>
      <c r="B2852" s="5">
        <f t="shared" si="51"/>
        <v>4913</v>
      </c>
      <c r="C2852" s="6"/>
      <c r="D2852" s="5" t="e">
        <f>CONCATENATE(#REF!,E2852,F2852,G2852,)</f>
        <v>#REF!</v>
      </c>
      <c r="E2852" s="7"/>
      <c r="F2852" s="6" t="s">
        <v>4470</v>
      </c>
      <c r="G2852" s="6" t="s">
        <v>4482</v>
      </c>
      <c r="H2852" s="6" t="s">
        <v>15</v>
      </c>
      <c r="I2852" s="6" t="s">
        <v>15</v>
      </c>
      <c r="J2852" s="6" t="s">
        <v>12</v>
      </c>
    </row>
    <row r="2853" spans="1:10" ht="14.4" hidden="1" customHeight="1" x14ac:dyDescent="0.3">
      <c r="A2853" s="4">
        <v>2550</v>
      </c>
      <c r="B2853" s="5">
        <f t="shared" si="51"/>
        <v>4913</v>
      </c>
      <c r="C2853" s="6"/>
      <c r="D2853" s="5" t="e">
        <f>CONCATENATE(#REF!,E2853,F2853,G2853,)</f>
        <v>#REF!</v>
      </c>
      <c r="E2853" s="7"/>
      <c r="F2853" s="6" t="s">
        <v>4470</v>
      </c>
      <c r="G2853" s="6" t="s">
        <v>4485</v>
      </c>
      <c r="H2853" s="6" t="s">
        <v>15</v>
      </c>
      <c r="I2853" s="6" t="s">
        <v>15</v>
      </c>
      <c r="J2853" s="6" t="s">
        <v>12</v>
      </c>
    </row>
    <row r="2854" spans="1:10" ht="14.4" hidden="1" customHeight="1" x14ac:dyDescent="0.3">
      <c r="A2854" s="4">
        <v>2551</v>
      </c>
      <c r="B2854" s="5">
        <f t="shared" si="51"/>
        <v>4913</v>
      </c>
      <c r="C2854" s="6"/>
      <c r="D2854" s="5" t="e">
        <f>CONCATENATE(#REF!,E2854,F2854,G2854,)</f>
        <v>#REF!</v>
      </c>
      <c r="E2854" s="7"/>
      <c r="F2854" s="6" t="s">
        <v>4470</v>
      </c>
      <c r="G2854" s="6" t="s">
        <v>4486</v>
      </c>
      <c r="H2854" s="6" t="s">
        <v>15</v>
      </c>
      <c r="I2854" s="6" t="s">
        <v>15</v>
      </c>
      <c r="J2854" s="6" t="s">
        <v>12</v>
      </c>
    </row>
    <row r="2855" spans="1:10" ht="14.4" hidden="1" customHeight="1" x14ac:dyDescent="0.3">
      <c r="A2855" s="4">
        <v>2552</v>
      </c>
      <c r="B2855" s="5">
        <f t="shared" si="51"/>
        <v>4913</v>
      </c>
      <c r="C2855" s="6"/>
      <c r="D2855" s="5" t="e">
        <f>CONCATENATE(#REF!,E2855,F2855,G2855,)</f>
        <v>#REF!</v>
      </c>
      <c r="E2855" s="7"/>
      <c r="F2855" s="6" t="s">
        <v>4470</v>
      </c>
      <c r="G2855" s="6" t="s">
        <v>4487</v>
      </c>
      <c r="H2855" s="6" t="s">
        <v>15</v>
      </c>
      <c r="I2855" s="6" t="s">
        <v>15</v>
      </c>
      <c r="J2855" s="6" t="s">
        <v>12</v>
      </c>
    </row>
    <row r="2856" spans="1:10" ht="14.4" customHeight="1" x14ac:dyDescent="0.3">
      <c r="A2856" s="4">
        <v>2553</v>
      </c>
      <c r="B2856" s="5">
        <f t="shared" si="51"/>
        <v>4913</v>
      </c>
      <c r="C2856" s="6"/>
      <c r="D2856" s="5" t="e">
        <f>CONCATENATE(#REF!,E2856,F2856,G2856,)</f>
        <v>#REF!</v>
      </c>
      <c r="E2856" s="7">
        <v>3185332659</v>
      </c>
      <c r="F2856" s="6" t="s">
        <v>4470</v>
      </c>
      <c r="G2856" s="6" t="s">
        <v>4488</v>
      </c>
      <c r="H2856" s="6" t="s">
        <v>2612</v>
      </c>
      <c r="I2856" s="6" t="s">
        <v>2464</v>
      </c>
      <c r="J2856" s="6" t="s">
        <v>12</v>
      </c>
    </row>
    <row r="2857" spans="1:10" ht="14.4" hidden="1" customHeight="1" x14ac:dyDescent="0.3">
      <c r="A2857" s="4">
        <v>2554</v>
      </c>
      <c r="B2857" s="5">
        <f t="shared" si="51"/>
        <v>4913</v>
      </c>
      <c r="C2857" s="6"/>
      <c r="D2857" s="5" t="e">
        <f>CONCATENATE(#REF!,E2857,F2857,G2857,)</f>
        <v>#REF!</v>
      </c>
      <c r="E2857" s="7"/>
      <c r="F2857" s="6" t="s">
        <v>4470</v>
      </c>
      <c r="G2857" s="6" t="s">
        <v>4489</v>
      </c>
      <c r="H2857" s="6" t="s">
        <v>15</v>
      </c>
      <c r="I2857" s="6" t="s">
        <v>15</v>
      </c>
      <c r="J2857" s="6" t="s">
        <v>12</v>
      </c>
    </row>
    <row r="2858" spans="1:10" ht="14.4" hidden="1" customHeight="1" x14ac:dyDescent="0.3">
      <c r="A2858" s="4">
        <v>2555</v>
      </c>
      <c r="B2858" s="5">
        <f t="shared" si="51"/>
        <v>4913</v>
      </c>
      <c r="C2858" s="6"/>
      <c r="D2858" s="5" t="e">
        <f>CONCATENATE(#REF!,E2858,F2858,G2858,)</f>
        <v>#REF!</v>
      </c>
      <c r="E2858" s="7"/>
      <c r="F2858" s="6" t="s">
        <v>4470</v>
      </c>
      <c r="G2858" s="6" t="s">
        <v>4496</v>
      </c>
      <c r="H2858" s="6" t="s">
        <v>15</v>
      </c>
      <c r="I2858" s="6" t="s">
        <v>15</v>
      </c>
      <c r="J2858" s="6" t="s">
        <v>12</v>
      </c>
    </row>
    <row r="2859" spans="1:10" ht="14.4" hidden="1" customHeight="1" x14ac:dyDescent="0.3">
      <c r="A2859" s="4">
        <v>2591</v>
      </c>
      <c r="B2859" s="5">
        <f t="shared" si="51"/>
        <v>4913</v>
      </c>
      <c r="C2859" s="6"/>
      <c r="D2859" s="5" t="e">
        <f>CONCATENATE(#REF!,E2859,F2859,G2859,)</f>
        <v>#REF!</v>
      </c>
      <c r="E2859" s="7"/>
      <c r="F2859" s="6" t="s">
        <v>4470</v>
      </c>
      <c r="G2859" s="6" t="s">
        <v>4633</v>
      </c>
      <c r="H2859" s="6" t="s">
        <v>15</v>
      </c>
      <c r="I2859" s="6" t="s">
        <v>15</v>
      </c>
      <c r="J2859" s="6" t="s">
        <v>12</v>
      </c>
    </row>
    <row r="2860" spans="1:10" ht="14.4" customHeight="1" x14ac:dyDescent="0.3">
      <c r="A2860" s="4">
        <v>5378</v>
      </c>
      <c r="B2860" s="5">
        <f t="shared" si="51"/>
        <v>4913</v>
      </c>
      <c r="C2860" s="6"/>
      <c r="D2860" s="5" t="e">
        <f>CONCATENATE(#REF!,E2860,F2860,G2860,)</f>
        <v>#REF!</v>
      </c>
      <c r="E2860" s="7">
        <v>5264310552</v>
      </c>
      <c r="F2860" s="6" t="s">
        <v>4416</v>
      </c>
      <c r="G2860" s="6" t="s">
        <v>4417</v>
      </c>
      <c r="H2860" s="6" t="s">
        <v>15</v>
      </c>
      <c r="I2860" s="6"/>
      <c r="J2860" s="6"/>
    </row>
    <row r="2861" spans="1:10" ht="14.4" hidden="1" customHeight="1" x14ac:dyDescent="0.3">
      <c r="A2861" s="4">
        <v>5366</v>
      </c>
      <c r="B2861" s="5">
        <f t="shared" si="51"/>
        <v>4913</v>
      </c>
      <c r="C2861" s="6"/>
      <c r="D2861" s="5" t="e">
        <f>CONCATENATE(#REF!,E2861,F2861,G2861,)</f>
        <v>#REF!</v>
      </c>
      <c r="E2861" s="7"/>
      <c r="F2861" s="6" t="s">
        <v>4416</v>
      </c>
      <c r="G2861" s="6" t="s">
        <v>4418</v>
      </c>
      <c r="H2861" s="6" t="s">
        <v>15</v>
      </c>
      <c r="I2861" s="6"/>
      <c r="J2861" s="6"/>
    </row>
    <row r="2862" spans="1:10" ht="14.4" hidden="1" customHeight="1" x14ac:dyDescent="0.3">
      <c r="A2862" s="4">
        <v>5372</v>
      </c>
      <c r="B2862" s="5">
        <f t="shared" si="51"/>
        <v>4913</v>
      </c>
      <c r="C2862" s="6"/>
      <c r="D2862" s="5" t="e">
        <f>CONCATENATE(#REF!,E2862,F2862,G2862,)</f>
        <v>#REF!</v>
      </c>
      <c r="E2862" s="7"/>
      <c r="F2862" s="6" t="s">
        <v>4416</v>
      </c>
      <c r="G2862" s="6" t="s">
        <v>4419</v>
      </c>
      <c r="H2862" s="6" t="s">
        <v>15</v>
      </c>
      <c r="I2862" s="6"/>
      <c r="J2862" s="6"/>
    </row>
    <row r="2863" spans="1:10" ht="14.4" hidden="1" customHeight="1" x14ac:dyDescent="0.3">
      <c r="A2863" s="4">
        <v>5367</v>
      </c>
      <c r="B2863" s="5">
        <f t="shared" ref="B2863:B2926" si="53">COUNTIF($D:$D,D2863)</f>
        <v>4913</v>
      </c>
      <c r="C2863" s="6"/>
      <c r="D2863" s="5" t="e">
        <f>CONCATENATE(#REF!,E2863,F2863,G2863,)</f>
        <v>#REF!</v>
      </c>
      <c r="E2863" s="7"/>
      <c r="F2863" s="6" t="s">
        <v>4416</v>
      </c>
      <c r="G2863" s="6" t="s">
        <v>4420</v>
      </c>
      <c r="H2863" s="6" t="s">
        <v>15</v>
      </c>
      <c r="I2863" s="6"/>
      <c r="J2863" s="6"/>
    </row>
    <row r="2864" spans="1:10" ht="14.4" hidden="1" customHeight="1" x14ac:dyDescent="0.3">
      <c r="A2864" s="4">
        <v>5373</v>
      </c>
      <c r="B2864" s="5">
        <f t="shared" si="53"/>
        <v>4913</v>
      </c>
      <c r="C2864" s="6"/>
      <c r="D2864" s="5" t="e">
        <f>CONCATENATE(#REF!,E2864,F2864,G2864,)</f>
        <v>#REF!</v>
      </c>
      <c r="E2864" s="7"/>
      <c r="F2864" s="6" t="s">
        <v>4416</v>
      </c>
      <c r="G2864" s="6" t="s">
        <v>4421</v>
      </c>
      <c r="H2864" s="6" t="s">
        <v>15</v>
      </c>
      <c r="I2864" s="6"/>
      <c r="J2864" s="6"/>
    </row>
    <row r="2865" spans="1:10" ht="14.4" hidden="1" customHeight="1" x14ac:dyDescent="0.3">
      <c r="A2865" s="4">
        <v>5368</v>
      </c>
      <c r="B2865" s="5">
        <f t="shared" si="53"/>
        <v>4913</v>
      </c>
      <c r="C2865" s="6"/>
      <c r="D2865" s="5" t="e">
        <f>CONCATENATE(#REF!,E2865,F2865,G2865,)</f>
        <v>#REF!</v>
      </c>
      <c r="E2865" s="7"/>
      <c r="F2865" s="6" t="s">
        <v>4416</v>
      </c>
      <c r="G2865" s="6" t="s">
        <v>4422</v>
      </c>
      <c r="H2865" s="6" t="s">
        <v>15</v>
      </c>
      <c r="I2865" s="6"/>
      <c r="J2865" s="6"/>
    </row>
    <row r="2866" spans="1:10" ht="14.4" hidden="1" customHeight="1" x14ac:dyDescent="0.3">
      <c r="A2866" s="4">
        <v>5374</v>
      </c>
      <c r="B2866" s="5">
        <f t="shared" si="53"/>
        <v>4913</v>
      </c>
      <c r="C2866" s="6"/>
      <c r="D2866" s="5" t="e">
        <f>CONCATENATE(#REF!,E2866,F2866,G2866,)</f>
        <v>#REF!</v>
      </c>
      <c r="E2866" s="7"/>
      <c r="F2866" s="6" t="s">
        <v>4416</v>
      </c>
      <c r="G2866" s="6" t="s">
        <v>4423</v>
      </c>
      <c r="H2866" s="6" t="s">
        <v>15</v>
      </c>
      <c r="I2866" s="6"/>
      <c r="J2866" s="6"/>
    </row>
    <row r="2867" spans="1:10" ht="14.4" hidden="1" customHeight="1" x14ac:dyDescent="0.3">
      <c r="A2867" s="4">
        <v>5369</v>
      </c>
      <c r="B2867" s="5">
        <f t="shared" si="53"/>
        <v>4913</v>
      </c>
      <c r="C2867" s="6"/>
      <c r="D2867" s="5" t="e">
        <f>CONCATENATE(#REF!,E2867,F2867,G2867,)</f>
        <v>#REF!</v>
      </c>
      <c r="E2867" s="7"/>
      <c r="F2867" s="6" t="s">
        <v>4416</v>
      </c>
      <c r="G2867" s="6" t="s">
        <v>4424</v>
      </c>
      <c r="H2867" s="6" t="s">
        <v>15</v>
      </c>
      <c r="I2867" s="6"/>
      <c r="J2867" s="6"/>
    </row>
    <row r="2868" spans="1:10" hidden="1" x14ac:dyDescent="0.3">
      <c r="A2868" s="4">
        <v>5375</v>
      </c>
      <c r="B2868" s="5">
        <f t="shared" si="53"/>
        <v>4913</v>
      </c>
      <c r="C2868" s="6"/>
      <c r="D2868" s="5" t="e">
        <f>CONCATENATE(#REF!,E2868,F2868,G2868,)</f>
        <v>#REF!</v>
      </c>
      <c r="E2868" s="7"/>
      <c r="F2868" s="6" t="s">
        <v>4416</v>
      </c>
      <c r="G2868" s="6" t="s">
        <v>4425</v>
      </c>
      <c r="H2868" s="6" t="s">
        <v>15</v>
      </c>
      <c r="I2868" s="6"/>
      <c r="J2868" s="6"/>
    </row>
    <row r="2869" spans="1:10" hidden="1" x14ac:dyDescent="0.3">
      <c r="A2869" s="4">
        <v>5370</v>
      </c>
      <c r="B2869" s="5">
        <f t="shared" si="53"/>
        <v>4913</v>
      </c>
      <c r="C2869" s="6"/>
      <c r="D2869" s="5" t="e">
        <f>CONCATENATE(#REF!,E2869,F2869,G2869,)</f>
        <v>#REF!</v>
      </c>
      <c r="E2869" s="7"/>
      <c r="F2869" s="6" t="s">
        <v>4416</v>
      </c>
      <c r="G2869" s="6" t="s">
        <v>4426</v>
      </c>
      <c r="H2869" s="6" t="s">
        <v>15</v>
      </c>
      <c r="I2869" s="6"/>
      <c r="J2869" s="6"/>
    </row>
    <row r="2870" spans="1:10" x14ac:dyDescent="0.3">
      <c r="A2870" s="4">
        <v>5376</v>
      </c>
      <c r="B2870" s="5">
        <f t="shared" si="53"/>
        <v>4913</v>
      </c>
      <c r="C2870" s="6"/>
      <c r="D2870" s="5" t="e">
        <f>CONCATENATE(#REF!,E2870,F2870,G2870,)</f>
        <v>#REF!</v>
      </c>
      <c r="E2870" s="7">
        <v>5264310565</v>
      </c>
      <c r="F2870" s="6" t="s">
        <v>4416</v>
      </c>
      <c r="G2870" s="6" t="s">
        <v>4427</v>
      </c>
      <c r="H2870" s="6" t="s">
        <v>15</v>
      </c>
      <c r="I2870" s="6"/>
      <c r="J2870" s="6"/>
    </row>
    <row r="2871" spans="1:10" x14ac:dyDescent="0.3">
      <c r="A2871" s="4">
        <v>5371</v>
      </c>
      <c r="B2871" s="5">
        <f t="shared" si="53"/>
        <v>4913</v>
      </c>
      <c r="C2871" s="6"/>
      <c r="D2871" s="5" t="e">
        <f>CONCATENATE(#REF!,E2871,F2871,G2871,)</f>
        <v>#REF!</v>
      </c>
      <c r="E2871" s="7">
        <v>5264310553</v>
      </c>
      <c r="F2871" s="6" t="s">
        <v>4416</v>
      </c>
      <c r="G2871" s="6" t="s">
        <v>4428</v>
      </c>
      <c r="H2871" s="6" t="s">
        <v>15</v>
      </c>
      <c r="I2871" s="6"/>
      <c r="J2871" s="6"/>
    </row>
    <row r="2872" spans="1:10" x14ac:dyDescent="0.3">
      <c r="A2872" s="4">
        <v>5377</v>
      </c>
      <c r="B2872" s="5">
        <f t="shared" si="53"/>
        <v>4913</v>
      </c>
      <c r="C2872" s="6"/>
      <c r="D2872" s="5" t="e">
        <f>CONCATENATE(#REF!,E2872,F2872,G2872,)</f>
        <v>#REF!</v>
      </c>
      <c r="E2872" s="7">
        <v>5264310559</v>
      </c>
      <c r="F2872" s="6" t="s">
        <v>4416</v>
      </c>
      <c r="G2872" s="6" t="s">
        <v>4429</v>
      </c>
      <c r="H2872" s="6" t="s">
        <v>15</v>
      </c>
      <c r="I2872" s="6"/>
      <c r="J2872" s="6"/>
    </row>
    <row r="2873" spans="1:10" x14ac:dyDescent="0.3">
      <c r="A2873" s="4">
        <v>5379</v>
      </c>
      <c r="B2873" s="5">
        <f t="shared" si="53"/>
        <v>4913</v>
      </c>
      <c r="C2873" s="6"/>
      <c r="D2873" s="5" t="e">
        <f>CONCATENATE(#REF!,E2873,F2873,G2873,)</f>
        <v>#REF!</v>
      </c>
      <c r="E2873" s="7">
        <v>5264310554</v>
      </c>
      <c r="F2873" s="6" t="s">
        <v>4416</v>
      </c>
      <c r="G2873" s="6" t="s">
        <v>4430</v>
      </c>
      <c r="H2873" s="6" t="s">
        <v>15</v>
      </c>
      <c r="I2873" s="6"/>
      <c r="J2873" s="6"/>
    </row>
    <row r="2874" spans="1:10" hidden="1" x14ac:dyDescent="0.3">
      <c r="A2874" s="4">
        <v>5346</v>
      </c>
      <c r="B2874" s="5">
        <f t="shared" si="53"/>
        <v>4913</v>
      </c>
      <c r="C2874" s="6"/>
      <c r="D2874" s="5" t="e">
        <f>CONCATENATE(#REF!,E2874,F2874,G2874,)</f>
        <v>#REF!</v>
      </c>
      <c r="E2874" s="7"/>
      <c r="F2874" s="6" t="s">
        <v>4465</v>
      </c>
      <c r="G2874" s="6" t="s">
        <v>4466</v>
      </c>
      <c r="H2874" s="6" t="s">
        <v>15</v>
      </c>
      <c r="I2874" s="6"/>
      <c r="J2874" s="6"/>
    </row>
    <row r="2875" spans="1:10" hidden="1" x14ac:dyDescent="0.3">
      <c r="A2875" s="4">
        <v>5347</v>
      </c>
      <c r="B2875" s="5">
        <f t="shared" si="53"/>
        <v>4913</v>
      </c>
      <c r="C2875" s="6"/>
      <c r="D2875" s="5" t="e">
        <f>CONCATENATE(#REF!,E2875,F2875,G2875,)</f>
        <v>#REF!</v>
      </c>
      <c r="E2875" s="7"/>
      <c r="F2875" s="6" t="s">
        <v>4465</v>
      </c>
      <c r="G2875" s="6" t="s">
        <v>4467</v>
      </c>
      <c r="H2875" s="6" t="s">
        <v>15</v>
      </c>
      <c r="I2875" s="6"/>
      <c r="J2875" s="6"/>
    </row>
    <row r="2876" spans="1:10" ht="14.4" customHeight="1" x14ac:dyDescent="0.3">
      <c r="A2876" s="4">
        <v>5348</v>
      </c>
      <c r="B2876" s="5">
        <f t="shared" si="53"/>
        <v>4913</v>
      </c>
      <c r="C2876" s="6"/>
      <c r="D2876" s="5" t="e">
        <f>CONCATENATE(#REF!,E2876,F2876,G2876,)</f>
        <v>#REF!</v>
      </c>
      <c r="E2876" s="7">
        <v>5264310528</v>
      </c>
      <c r="F2876" s="6" t="s">
        <v>4465</v>
      </c>
      <c r="G2876" s="6" t="s">
        <v>4468</v>
      </c>
      <c r="H2876" s="6" t="s">
        <v>15</v>
      </c>
      <c r="I2876" s="6"/>
      <c r="J2876" s="6"/>
    </row>
    <row r="2877" spans="1:10" ht="14.4" hidden="1" customHeight="1" x14ac:dyDescent="0.3">
      <c r="A2877" s="4">
        <v>5349</v>
      </c>
      <c r="B2877" s="5">
        <f t="shared" si="53"/>
        <v>4913</v>
      </c>
      <c r="C2877" s="6"/>
      <c r="D2877" s="5" t="e">
        <f>CONCATENATE(#REF!,E2877,F2877,G2877,)</f>
        <v>#REF!</v>
      </c>
      <c r="E2877" s="7"/>
      <c r="F2877" s="6" t="s">
        <v>4465</v>
      </c>
      <c r="G2877" s="6" t="s">
        <v>4474</v>
      </c>
      <c r="H2877" s="6" t="s">
        <v>15</v>
      </c>
      <c r="I2877" s="6"/>
      <c r="J2877" s="6"/>
    </row>
    <row r="2878" spans="1:10" ht="14.4" customHeight="1" x14ac:dyDescent="0.3">
      <c r="A2878" s="4">
        <v>5350</v>
      </c>
      <c r="B2878" s="5">
        <f t="shared" si="53"/>
        <v>4913</v>
      </c>
      <c r="C2878" s="6"/>
      <c r="D2878" s="5" t="e">
        <f>CONCATENATE(#REF!,E2878,F2878,G2878,)</f>
        <v>#REF!</v>
      </c>
      <c r="E2878" s="7">
        <v>5264310535</v>
      </c>
      <c r="F2878" s="6" t="s">
        <v>4465</v>
      </c>
      <c r="G2878" s="6" t="s">
        <v>4479</v>
      </c>
      <c r="H2878" s="6" t="s">
        <v>15</v>
      </c>
      <c r="I2878" s="6"/>
      <c r="J2878" s="6"/>
    </row>
    <row r="2879" spans="1:10" ht="14.4" customHeight="1" x14ac:dyDescent="0.3">
      <c r="A2879" s="4">
        <v>5351</v>
      </c>
      <c r="B2879" s="5">
        <f t="shared" si="53"/>
        <v>4913</v>
      </c>
      <c r="C2879" s="6"/>
      <c r="D2879" s="5" t="e">
        <f>CONCATENATE(#REF!,E2879,F2879,G2879,)</f>
        <v>#REF!</v>
      </c>
      <c r="E2879" s="7">
        <v>5264310536</v>
      </c>
      <c r="F2879" s="6" t="s">
        <v>4465</v>
      </c>
      <c r="G2879" s="6" t="s">
        <v>4484</v>
      </c>
      <c r="H2879" s="6" t="s">
        <v>15</v>
      </c>
      <c r="I2879" s="6"/>
      <c r="J2879" s="6"/>
    </row>
    <row r="2880" spans="1:10" ht="14.4" hidden="1" customHeight="1" x14ac:dyDescent="0.3">
      <c r="A2880" s="4">
        <v>5352</v>
      </c>
      <c r="B2880" s="5">
        <f t="shared" si="53"/>
        <v>4913</v>
      </c>
      <c r="C2880" s="6"/>
      <c r="D2880" s="5" t="e">
        <f>CONCATENATE(#REF!,E2880,F2880,G2880,)</f>
        <v>#REF!</v>
      </c>
      <c r="E2880" s="7"/>
      <c r="F2880" s="6" t="s">
        <v>4465</v>
      </c>
      <c r="G2880" s="6" t="s">
        <v>4490</v>
      </c>
      <c r="H2880" s="6" t="s">
        <v>15</v>
      </c>
      <c r="I2880" s="6"/>
      <c r="J2880" s="6"/>
    </row>
    <row r="2881" spans="1:10" ht="14.4" customHeight="1" x14ac:dyDescent="0.3">
      <c r="A2881" s="4">
        <v>5353</v>
      </c>
      <c r="B2881" s="5">
        <f t="shared" si="53"/>
        <v>4913</v>
      </c>
      <c r="C2881" s="6"/>
      <c r="D2881" s="5" t="e">
        <f>CONCATENATE(#REF!,E2881,F2881,G2881,)</f>
        <v>#REF!</v>
      </c>
      <c r="E2881" s="7">
        <v>5264310537</v>
      </c>
      <c r="F2881" s="6" t="s">
        <v>4465</v>
      </c>
      <c r="G2881" s="6" t="s">
        <v>4491</v>
      </c>
      <c r="H2881" s="6" t="s">
        <v>15</v>
      </c>
      <c r="I2881" s="6"/>
      <c r="J2881" s="6"/>
    </row>
    <row r="2882" spans="1:10" ht="14.4" hidden="1" customHeight="1" x14ac:dyDescent="0.3">
      <c r="A2882" s="4">
        <v>5354</v>
      </c>
      <c r="B2882" s="5">
        <f t="shared" si="53"/>
        <v>4913</v>
      </c>
      <c r="C2882" s="6"/>
      <c r="D2882" s="5" t="e">
        <f>CONCATENATE(#REF!,E2882,F2882,G2882,)</f>
        <v>#REF!</v>
      </c>
      <c r="E2882" s="7"/>
      <c r="F2882" s="6" t="s">
        <v>4465</v>
      </c>
      <c r="G2882" s="6" t="s">
        <v>4492</v>
      </c>
      <c r="H2882" s="6" t="s">
        <v>15</v>
      </c>
      <c r="I2882" s="6"/>
      <c r="J2882" s="6"/>
    </row>
    <row r="2883" spans="1:10" ht="14.4" hidden="1" customHeight="1" x14ac:dyDescent="0.3">
      <c r="A2883" s="4">
        <v>5355</v>
      </c>
      <c r="B2883" s="5">
        <f t="shared" si="53"/>
        <v>4913</v>
      </c>
      <c r="C2883" s="6"/>
      <c r="D2883" s="5" t="e">
        <f>CONCATENATE(#REF!,E2883,F2883,G2883,)</f>
        <v>#REF!</v>
      </c>
      <c r="E2883" s="7"/>
      <c r="F2883" s="6" t="s">
        <v>4465</v>
      </c>
      <c r="G2883" s="6" t="s">
        <v>4493</v>
      </c>
      <c r="H2883" s="6" t="s">
        <v>15</v>
      </c>
      <c r="I2883" s="6"/>
      <c r="J2883" s="6"/>
    </row>
    <row r="2884" spans="1:10" ht="14.4" hidden="1" customHeight="1" x14ac:dyDescent="0.3">
      <c r="A2884" s="4">
        <v>5356</v>
      </c>
      <c r="B2884" s="5">
        <f t="shared" si="53"/>
        <v>4913</v>
      </c>
      <c r="C2884" s="6"/>
      <c r="D2884" s="5" t="e">
        <f>CONCATENATE(#REF!,E2884,F2884,G2884,)</f>
        <v>#REF!</v>
      </c>
      <c r="E2884" s="7"/>
      <c r="F2884" s="6" t="s">
        <v>4465</v>
      </c>
      <c r="G2884" s="6" t="s">
        <v>4494</v>
      </c>
      <c r="H2884" s="6" t="s">
        <v>15</v>
      </c>
      <c r="I2884" s="6"/>
      <c r="J2884" s="6"/>
    </row>
    <row r="2885" spans="1:10" ht="14.4" hidden="1" customHeight="1" x14ac:dyDescent="0.3">
      <c r="A2885" s="4">
        <v>5357</v>
      </c>
      <c r="B2885" s="5">
        <f t="shared" si="53"/>
        <v>4913</v>
      </c>
      <c r="C2885" s="6"/>
      <c r="D2885" s="5" t="e">
        <f>CONCATENATE(#REF!,E2885,F2885,G2885,)</f>
        <v>#REF!</v>
      </c>
      <c r="E2885" s="7"/>
      <c r="F2885" s="6" t="s">
        <v>4465</v>
      </c>
      <c r="G2885" s="6" t="s">
        <v>4495</v>
      </c>
      <c r="H2885" s="6" t="s">
        <v>15</v>
      </c>
      <c r="I2885" s="6"/>
      <c r="J2885" s="6"/>
    </row>
    <row r="2886" spans="1:10" ht="14.4" hidden="1" customHeight="1" x14ac:dyDescent="0.3">
      <c r="A2886" s="4">
        <v>5396</v>
      </c>
      <c r="B2886" s="5">
        <f t="shared" si="53"/>
        <v>4913</v>
      </c>
      <c r="C2886" s="6"/>
      <c r="D2886" s="5" t="e">
        <f>CONCATENATE(#REF!,E2886,F2886,G2886,)</f>
        <v>#REF!</v>
      </c>
      <c r="E2886" s="7"/>
      <c r="F2886" s="6" t="s">
        <v>4497</v>
      </c>
      <c r="G2886" s="6" t="s">
        <v>4498</v>
      </c>
      <c r="H2886" s="6" t="s">
        <v>15</v>
      </c>
      <c r="I2886" s="6"/>
      <c r="J2886" s="6"/>
    </row>
    <row r="2887" spans="1:10" ht="14.4" hidden="1" customHeight="1" x14ac:dyDescent="0.3">
      <c r="A2887" s="4">
        <v>5397</v>
      </c>
      <c r="B2887" s="5">
        <f t="shared" si="53"/>
        <v>4913</v>
      </c>
      <c r="C2887" s="6"/>
      <c r="D2887" s="5" t="e">
        <f>CONCATENATE(#REF!,E2887,F2887,G2887,)</f>
        <v>#REF!</v>
      </c>
      <c r="E2887" s="7"/>
      <c r="F2887" s="6" t="s">
        <v>4497</v>
      </c>
      <c r="G2887" s="6" t="s">
        <v>4499</v>
      </c>
      <c r="H2887" s="6" t="s">
        <v>15</v>
      </c>
      <c r="I2887" s="6"/>
      <c r="J2887" s="6"/>
    </row>
    <row r="2888" spans="1:10" ht="14.4" hidden="1" customHeight="1" x14ac:dyDescent="0.3">
      <c r="A2888" s="4">
        <v>5398</v>
      </c>
      <c r="B2888" s="5">
        <f t="shared" si="53"/>
        <v>4913</v>
      </c>
      <c r="C2888" s="6"/>
      <c r="D2888" s="5" t="e">
        <f>CONCATENATE(#REF!,E2888,F2888,G2888,)</f>
        <v>#REF!</v>
      </c>
      <c r="E2888" s="7"/>
      <c r="F2888" s="6" t="s">
        <v>4497</v>
      </c>
      <c r="G2888" s="6" t="s">
        <v>4500</v>
      </c>
      <c r="H2888" s="6" t="s">
        <v>15</v>
      </c>
      <c r="I2888" s="6"/>
      <c r="J2888" s="6"/>
    </row>
    <row r="2889" spans="1:10" ht="14.4" customHeight="1" x14ac:dyDescent="0.3">
      <c r="A2889" s="4">
        <v>5399</v>
      </c>
      <c r="B2889" s="5">
        <f t="shared" si="53"/>
        <v>4913</v>
      </c>
      <c r="C2889" s="6"/>
      <c r="D2889" s="5" t="e">
        <f>CONCATENATE(#REF!,E2889,F2889,G2889,)</f>
        <v>#REF!</v>
      </c>
      <c r="E2889" s="7">
        <v>5264310539</v>
      </c>
      <c r="F2889" s="6" t="s">
        <v>4497</v>
      </c>
      <c r="G2889" s="6" t="s">
        <v>4501</v>
      </c>
      <c r="H2889" s="6" t="s">
        <v>15</v>
      </c>
      <c r="I2889" s="6"/>
      <c r="J2889" s="6"/>
    </row>
    <row r="2890" spans="1:10" ht="14.4" customHeight="1" x14ac:dyDescent="0.3">
      <c r="A2890" s="4">
        <v>5400</v>
      </c>
      <c r="B2890" s="5">
        <f t="shared" si="53"/>
        <v>4913</v>
      </c>
      <c r="C2890" s="6"/>
      <c r="D2890" s="5" t="e">
        <f>CONCATENATE(#REF!,E2890,F2890,G2890,)</f>
        <v>#REF!</v>
      </c>
      <c r="E2890" s="7">
        <v>5264310540</v>
      </c>
      <c r="F2890" s="6" t="s">
        <v>4497</v>
      </c>
      <c r="G2890" s="6" t="s">
        <v>4502</v>
      </c>
      <c r="H2890" s="6" t="s">
        <v>15</v>
      </c>
      <c r="I2890" s="6"/>
      <c r="J2890" s="6"/>
    </row>
    <row r="2891" spans="1:10" ht="14.4" customHeight="1" x14ac:dyDescent="0.3">
      <c r="A2891" s="4">
        <v>5401</v>
      </c>
      <c r="B2891" s="5">
        <f t="shared" si="53"/>
        <v>4913</v>
      </c>
      <c r="C2891" s="6"/>
      <c r="D2891" s="5" t="e">
        <f>CONCATENATE(#REF!,E2891,F2891,G2891,)</f>
        <v>#REF!</v>
      </c>
      <c r="E2891" s="7">
        <v>5264310541</v>
      </c>
      <c r="F2891" s="6" t="s">
        <v>4497</v>
      </c>
      <c r="G2891" s="6" t="s">
        <v>4503</v>
      </c>
      <c r="H2891" s="6" t="s">
        <v>15</v>
      </c>
      <c r="I2891" s="6"/>
      <c r="J2891" s="6"/>
    </row>
    <row r="2892" spans="1:10" ht="14.4" customHeight="1" x14ac:dyDescent="0.3">
      <c r="A2892" s="4">
        <v>5402</v>
      </c>
      <c r="B2892" s="5">
        <f t="shared" si="53"/>
        <v>4913</v>
      </c>
      <c r="C2892" s="6"/>
      <c r="D2892" s="5" t="e">
        <f>CONCATENATE(#REF!,E2892,F2892,G2892,)</f>
        <v>#REF!</v>
      </c>
      <c r="E2892" s="7">
        <v>5264310542</v>
      </c>
      <c r="F2892" s="6" t="s">
        <v>4497</v>
      </c>
      <c r="G2892" s="6" t="s">
        <v>4504</v>
      </c>
      <c r="H2892" s="6" t="s">
        <v>15</v>
      </c>
      <c r="I2892" s="6"/>
      <c r="J2892" s="6"/>
    </row>
    <row r="2893" spans="1:10" ht="14.4" customHeight="1" x14ac:dyDescent="0.3">
      <c r="A2893" s="4">
        <v>5403</v>
      </c>
      <c r="B2893" s="5">
        <f t="shared" si="53"/>
        <v>4913</v>
      </c>
      <c r="C2893" s="6"/>
      <c r="D2893" s="5" t="e">
        <f>CONCATENATE(#REF!,E2893,F2893,G2893,)</f>
        <v>#REF!</v>
      </c>
      <c r="E2893" s="7">
        <v>5264310543</v>
      </c>
      <c r="F2893" s="6" t="s">
        <v>4497</v>
      </c>
      <c r="G2893" s="6" t="s">
        <v>4505</v>
      </c>
      <c r="H2893" s="6" t="s">
        <v>15</v>
      </c>
      <c r="I2893" s="6"/>
      <c r="J2893" s="6"/>
    </row>
    <row r="2894" spans="1:10" ht="14.4" customHeight="1" x14ac:dyDescent="0.3">
      <c r="A2894" s="4">
        <v>5404</v>
      </c>
      <c r="B2894" s="5">
        <f t="shared" si="53"/>
        <v>4913</v>
      </c>
      <c r="C2894" s="6"/>
      <c r="D2894" s="5" t="e">
        <f>CONCATENATE(#REF!,E2894,F2894,G2894,)</f>
        <v>#REF!</v>
      </c>
      <c r="E2894" s="7">
        <v>5264310544</v>
      </c>
      <c r="F2894" s="6" t="s">
        <v>4497</v>
      </c>
      <c r="G2894" s="6" t="s">
        <v>4506</v>
      </c>
      <c r="H2894" s="6" t="s">
        <v>15</v>
      </c>
      <c r="I2894" s="6"/>
      <c r="J2894" s="6"/>
    </row>
    <row r="2895" spans="1:10" ht="14.4" hidden="1" customHeight="1" x14ac:dyDescent="0.3">
      <c r="A2895" s="4">
        <v>5405</v>
      </c>
      <c r="B2895" s="5">
        <f t="shared" si="53"/>
        <v>4913</v>
      </c>
      <c r="C2895" s="6"/>
      <c r="D2895" s="5" t="e">
        <f>CONCATENATE(#REF!,E2895,F2895,G2895,)</f>
        <v>#REF!</v>
      </c>
      <c r="E2895" s="7"/>
      <c r="F2895" s="6" t="s">
        <v>4497</v>
      </c>
      <c r="G2895" s="6" t="s">
        <v>4507</v>
      </c>
      <c r="H2895" s="6" t="s">
        <v>15</v>
      </c>
      <c r="I2895" s="6"/>
      <c r="J2895" s="6"/>
    </row>
    <row r="2896" spans="1:10" ht="14.4" customHeight="1" x14ac:dyDescent="0.3">
      <c r="A2896" s="4">
        <v>5406</v>
      </c>
      <c r="B2896" s="5">
        <f t="shared" si="53"/>
        <v>4913</v>
      </c>
      <c r="C2896" s="6"/>
      <c r="D2896" s="5" t="e">
        <f>CONCATENATE(#REF!,E2896,F2896,G2896,)</f>
        <v>#REF!</v>
      </c>
      <c r="E2896" s="7">
        <v>5264310583</v>
      </c>
      <c r="F2896" s="6" t="s">
        <v>4497</v>
      </c>
      <c r="G2896" s="6" t="s">
        <v>4508</v>
      </c>
      <c r="H2896" s="6" t="s">
        <v>15</v>
      </c>
      <c r="I2896" s="6"/>
      <c r="J2896" s="6"/>
    </row>
    <row r="2897" spans="1:10" ht="14.4" customHeight="1" x14ac:dyDescent="0.3">
      <c r="A2897" s="4">
        <v>5407</v>
      </c>
      <c r="B2897" s="5">
        <f t="shared" si="53"/>
        <v>4913</v>
      </c>
      <c r="C2897" s="6"/>
      <c r="D2897" s="5" t="e">
        <f>CONCATENATE(#REF!,E2897,F2897,G2897,)</f>
        <v>#REF!</v>
      </c>
      <c r="E2897" s="7">
        <v>5264310584</v>
      </c>
      <c r="F2897" s="6" t="s">
        <v>4497</v>
      </c>
      <c r="G2897" s="6" t="s">
        <v>4509</v>
      </c>
      <c r="H2897" s="6" t="s">
        <v>15</v>
      </c>
      <c r="I2897" s="6"/>
      <c r="J2897" s="6"/>
    </row>
    <row r="2898" spans="1:10" ht="14.4" hidden="1" customHeight="1" x14ac:dyDescent="0.3">
      <c r="A2898" s="4">
        <v>2507</v>
      </c>
      <c r="B2898" s="5">
        <f t="shared" si="53"/>
        <v>4913</v>
      </c>
      <c r="C2898" s="6"/>
      <c r="D2898" s="5" t="e">
        <f>CONCATENATE(#REF!,E2898,F2898,G2898,)</f>
        <v>#REF!</v>
      </c>
      <c r="E2898" s="7"/>
      <c r="F2898" s="6" t="s">
        <v>4390</v>
      </c>
      <c r="G2898" s="6" t="s">
        <v>4391</v>
      </c>
      <c r="H2898" s="6" t="s">
        <v>4393</v>
      </c>
      <c r="I2898" s="6" t="s">
        <v>15</v>
      </c>
      <c r="J2898" s="6" t="s">
        <v>12</v>
      </c>
    </row>
    <row r="2899" spans="1:10" ht="14.4" hidden="1" customHeight="1" x14ac:dyDescent="0.3">
      <c r="A2899" s="4">
        <v>2520</v>
      </c>
      <c r="B2899" s="5">
        <f t="shared" si="53"/>
        <v>4913</v>
      </c>
      <c r="C2899" s="6"/>
      <c r="D2899" s="5" t="e">
        <f>CONCATENATE(#REF!,E2899,F2899,G2899,)</f>
        <v>#REF!</v>
      </c>
      <c r="E2899" s="7"/>
      <c r="F2899" s="6" t="s">
        <v>4390</v>
      </c>
      <c r="G2899" s="6" t="s">
        <v>4435</v>
      </c>
      <c r="H2899" s="6" t="s">
        <v>15</v>
      </c>
      <c r="I2899" s="6" t="s">
        <v>15</v>
      </c>
      <c r="J2899" s="6" t="s">
        <v>12</v>
      </c>
    </row>
    <row r="2900" spans="1:10" ht="14.4" hidden="1" customHeight="1" x14ac:dyDescent="0.3">
      <c r="A2900" s="4">
        <v>2521</v>
      </c>
      <c r="B2900" s="5">
        <f t="shared" si="53"/>
        <v>4913</v>
      </c>
      <c r="C2900" s="6"/>
      <c r="D2900" s="5" t="e">
        <f>CONCATENATE(#REF!,E2900,F2900,G2900,)</f>
        <v>#REF!</v>
      </c>
      <c r="E2900" s="7"/>
      <c r="F2900" s="6" t="s">
        <v>4390</v>
      </c>
      <c r="G2900" s="6" t="s">
        <v>4436</v>
      </c>
      <c r="H2900" s="6" t="s">
        <v>15</v>
      </c>
      <c r="I2900" s="6" t="s">
        <v>15</v>
      </c>
      <c r="J2900" s="6" t="s">
        <v>12</v>
      </c>
    </row>
    <row r="2901" spans="1:10" ht="14.4" hidden="1" customHeight="1" x14ac:dyDescent="0.3">
      <c r="A2901" s="4">
        <v>2522</v>
      </c>
      <c r="B2901" s="5">
        <f t="shared" si="53"/>
        <v>4913</v>
      </c>
      <c r="C2901" s="6"/>
      <c r="D2901" s="5" t="e">
        <f>CONCATENATE(#REF!,E2901,F2901,G2901,)</f>
        <v>#REF!</v>
      </c>
      <c r="E2901" s="7"/>
      <c r="F2901" s="6" t="s">
        <v>4390</v>
      </c>
      <c r="G2901" s="6" t="s">
        <v>4437</v>
      </c>
      <c r="H2901" s="6" t="s">
        <v>15</v>
      </c>
      <c r="I2901" s="6" t="s">
        <v>15</v>
      </c>
      <c r="J2901" s="6" t="s">
        <v>12</v>
      </c>
    </row>
    <row r="2902" spans="1:10" ht="14.4" hidden="1" customHeight="1" x14ac:dyDescent="0.3">
      <c r="A2902" s="4">
        <v>2523</v>
      </c>
      <c r="B2902" s="5">
        <f t="shared" si="53"/>
        <v>4913</v>
      </c>
      <c r="C2902" s="6"/>
      <c r="D2902" s="5" t="e">
        <f>CONCATENATE(#REF!,E2902,F2902,G2902,)</f>
        <v>#REF!</v>
      </c>
      <c r="E2902" s="7"/>
      <c r="F2902" s="6" t="s">
        <v>4390</v>
      </c>
      <c r="G2902" s="6" t="s">
        <v>4438</v>
      </c>
      <c r="H2902" s="6" t="s">
        <v>15</v>
      </c>
      <c r="I2902" s="6" t="s">
        <v>15</v>
      </c>
      <c r="J2902" s="6" t="s">
        <v>12</v>
      </c>
    </row>
    <row r="2903" spans="1:10" ht="14.4" hidden="1" customHeight="1" x14ac:dyDescent="0.3">
      <c r="A2903" s="4">
        <v>2524</v>
      </c>
      <c r="B2903" s="5">
        <f t="shared" si="53"/>
        <v>4913</v>
      </c>
      <c r="C2903" s="6"/>
      <c r="D2903" s="5" t="e">
        <f>CONCATENATE(#REF!,E2903,F2903,G2903,)</f>
        <v>#REF!</v>
      </c>
      <c r="E2903" s="7"/>
      <c r="F2903" s="6" t="s">
        <v>4390</v>
      </c>
      <c r="G2903" s="6" t="s">
        <v>4440</v>
      </c>
      <c r="H2903" s="6" t="s">
        <v>15</v>
      </c>
      <c r="I2903" s="6" t="s">
        <v>15</v>
      </c>
      <c r="J2903" s="6" t="s">
        <v>12</v>
      </c>
    </row>
    <row r="2904" spans="1:10" ht="14.4" hidden="1" customHeight="1" x14ac:dyDescent="0.3">
      <c r="A2904" s="4">
        <v>2525</v>
      </c>
      <c r="B2904" s="5">
        <f t="shared" si="53"/>
        <v>4913</v>
      </c>
      <c r="C2904" s="6"/>
      <c r="D2904" s="5" t="e">
        <f>CONCATENATE(#REF!,E2904,F2904,G2904,)</f>
        <v>#REF!</v>
      </c>
      <c r="E2904" s="7"/>
      <c r="F2904" s="6" t="s">
        <v>4390</v>
      </c>
      <c r="G2904" s="6" t="s">
        <v>4441</v>
      </c>
      <c r="H2904" s="6" t="s">
        <v>15</v>
      </c>
      <c r="I2904" s="6" t="s">
        <v>15</v>
      </c>
      <c r="J2904" s="6" t="s">
        <v>12</v>
      </c>
    </row>
    <row r="2905" spans="1:10" ht="14.4" hidden="1" customHeight="1" x14ac:dyDescent="0.3">
      <c r="A2905" s="4">
        <v>2526</v>
      </c>
      <c r="B2905" s="5">
        <f t="shared" si="53"/>
        <v>4913</v>
      </c>
      <c r="C2905" s="6"/>
      <c r="D2905" s="5" t="e">
        <f>CONCATENATE(#REF!,E2905,F2905,G2905,)</f>
        <v>#REF!</v>
      </c>
      <c r="E2905" s="7"/>
      <c r="F2905" s="6" t="s">
        <v>4390</v>
      </c>
      <c r="G2905" s="6" t="s">
        <v>4442</v>
      </c>
      <c r="H2905" s="6" t="s">
        <v>15</v>
      </c>
      <c r="I2905" s="6" t="s">
        <v>15</v>
      </c>
      <c r="J2905" s="6" t="s">
        <v>12</v>
      </c>
    </row>
    <row r="2906" spans="1:10" ht="14.4" hidden="1" customHeight="1" x14ac:dyDescent="0.3">
      <c r="A2906" s="4">
        <v>2527</v>
      </c>
      <c r="B2906" s="5">
        <f t="shared" si="53"/>
        <v>4913</v>
      </c>
      <c r="C2906" s="6"/>
      <c r="D2906" s="5" t="e">
        <f>CONCATENATE(#REF!,E2906,F2906,G2906,)</f>
        <v>#REF!</v>
      </c>
      <c r="E2906" s="7"/>
      <c r="F2906" s="6" t="s">
        <v>4390</v>
      </c>
      <c r="G2906" s="6" t="s">
        <v>4443</v>
      </c>
      <c r="H2906" s="6" t="s">
        <v>15</v>
      </c>
      <c r="I2906" s="6" t="s">
        <v>15</v>
      </c>
      <c r="J2906" s="6" t="s">
        <v>12</v>
      </c>
    </row>
    <row r="2907" spans="1:10" ht="14.4" hidden="1" customHeight="1" x14ac:dyDescent="0.3">
      <c r="A2907" s="4">
        <v>2528</v>
      </c>
      <c r="B2907" s="5">
        <f t="shared" si="53"/>
        <v>4913</v>
      </c>
      <c r="C2907" s="6"/>
      <c r="D2907" s="5" t="e">
        <f>CONCATENATE(#REF!,E2907,F2907,G2907,)</f>
        <v>#REF!</v>
      </c>
      <c r="E2907" s="7"/>
      <c r="F2907" s="6" t="s">
        <v>4390</v>
      </c>
      <c r="G2907" s="6" t="s">
        <v>4445</v>
      </c>
      <c r="H2907" s="6" t="s">
        <v>15</v>
      </c>
      <c r="I2907" s="6" t="s">
        <v>15</v>
      </c>
      <c r="J2907" s="6" t="s">
        <v>12</v>
      </c>
    </row>
    <row r="2908" spans="1:10" ht="14.4" hidden="1" customHeight="1" x14ac:dyDescent="0.3">
      <c r="A2908" s="4">
        <v>2529</v>
      </c>
      <c r="B2908" s="5">
        <f t="shared" si="53"/>
        <v>4913</v>
      </c>
      <c r="C2908" s="6"/>
      <c r="D2908" s="5" t="e">
        <f>CONCATENATE(#REF!,E2908,F2908,G2908,)</f>
        <v>#REF!</v>
      </c>
      <c r="E2908" s="7"/>
      <c r="F2908" s="6" t="s">
        <v>4390</v>
      </c>
      <c r="G2908" s="6" t="s">
        <v>4446</v>
      </c>
      <c r="H2908" s="6" t="s">
        <v>15</v>
      </c>
      <c r="I2908" s="6" t="s">
        <v>15</v>
      </c>
      <c r="J2908" s="6" t="s">
        <v>12</v>
      </c>
    </row>
    <row r="2909" spans="1:10" ht="14.4" hidden="1" customHeight="1" x14ac:dyDescent="0.3">
      <c r="A2909" s="4">
        <v>2530</v>
      </c>
      <c r="B2909" s="5">
        <f t="shared" si="53"/>
        <v>4913</v>
      </c>
      <c r="C2909" s="6"/>
      <c r="D2909" s="5" t="e">
        <f>CONCATENATE(#REF!,E2909,F2909,G2909,)</f>
        <v>#REF!</v>
      </c>
      <c r="E2909" s="7"/>
      <c r="F2909" s="6" t="s">
        <v>4390</v>
      </c>
      <c r="G2909" s="6" t="s">
        <v>4447</v>
      </c>
      <c r="H2909" s="6" t="s">
        <v>15</v>
      </c>
      <c r="I2909" s="6" t="s">
        <v>15</v>
      </c>
      <c r="J2909" s="6" t="s">
        <v>12</v>
      </c>
    </row>
    <row r="2910" spans="1:10" ht="14.4" hidden="1" customHeight="1" x14ac:dyDescent="0.3">
      <c r="A2910" s="4">
        <v>2532</v>
      </c>
      <c r="B2910" s="5">
        <f t="shared" si="53"/>
        <v>4913</v>
      </c>
      <c r="C2910" s="6"/>
      <c r="D2910" s="5" t="e">
        <f>CONCATENATE(#REF!,E2910,F2910,G2910,)</f>
        <v>#REF!</v>
      </c>
      <c r="E2910" s="7"/>
      <c r="F2910" s="6" t="s">
        <v>4390</v>
      </c>
      <c r="G2910" s="6" t="s">
        <v>4452</v>
      </c>
      <c r="H2910" s="6" t="s">
        <v>15</v>
      </c>
      <c r="I2910" s="6" t="s">
        <v>15</v>
      </c>
      <c r="J2910" s="6" t="s">
        <v>12</v>
      </c>
    </row>
    <row r="2911" spans="1:10" ht="14.4" hidden="1" customHeight="1" x14ac:dyDescent="0.3">
      <c r="A2911" s="4">
        <v>2533</v>
      </c>
      <c r="B2911" s="5">
        <f t="shared" si="53"/>
        <v>4913</v>
      </c>
      <c r="C2911" s="6"/>
      <c r="D2911" s="5" t="e">
        <f>CONCATENATE(#REF!,E2911,F2911,G2911,)</f>
        <v>#REF!</v>
      </c>
      <c r="E2911" s="7"/>
      <c r="F2911" s="6" t="s">
        <v>4390</v>
      </c>
      <c r="G2911" s="6" t="s">
        <v>4453</v>
      </c>
      <c r="H2911" s="6" t="s">
        <v>15</v>
      </c>
      <c r="I2911" s="6" t="s">
        <v>15</v>
      </c>
      <c r="J2911" s="6" t="s">
        <v>12</v>
      </c>
    </row>
    <row r="2912" spans="1:10" ht="14.4" hidden="1" customHeight="1" x14ac:dyDescent="0.3">
      <c r="A2912" s="4">
        <v>2534</v>
      </c>
      <c r="B2912" s="5">
        <f t="shared" si="53"/>
        <v>4913</v>
      </c>
      <c r="C2912" s="6"/>
      <c r="D2912" s="5" t="e">
        <f>CONCATENATE(#REF!,E2912,F2912,G2912,)</f>
        <v>#REF!</v>
      </c>
      <c r="E2912" s="7"/>
      <c r="F2912" s="6" t="s">
        <v>4390</v>
      </c>
      <c r="G2912" s="6" t="s">
        <v>4454</v>
      </c>
      <c r="H2912" s="6" t="s">
        <v>15</v>
      </c>
      <c r="I2912" s="6" t="s">
        <v>4455</v>
      </c>
      <c r="J2912" s="6" t="s">
        <v>12</v>
      </c>
    </row>
    <row r="2913" spans="1:10" ht="14.4" hidden="1" customHeight="1" x14ac:dyDescent="0.3">
      <c r="A2913" s="4">
        <v>2535</v>
      </c>
      <c r="B2913" s="5">
        <f t="shared" si="53"/>
        <v>4913</v>
      </c>
      <c r="C2913" s="6"/>
      <c r="D2913" s="5" t="e">
        <f>CONCATENATE(#REF!,E2913,F2913,G2913,)</f>
        <v>#REF!</v>
      </c>
      <c r="E2913" s="7"/>
      <c r="F2913" s="6" t="s">
        <v>4390</v>
      </c>
      <c r="G2913" s="6" t="s">
        <v>4456</v>
      </c>
      <c r="H2913" s="6" t="s">
        <v>15</v>
      </c>
      <c r="I2913" s="6" t="s">
        <v>15</v>
      </c>
      <c r="J2913" s="6" t="s">
        <v>12</v>
      </c>
    </row>
    <row r="2914" spans="1:10" ht="14.4" customHeight="1" x14ac:dyDescent="0.3">
      <c r="A2914" s="4">
        <v>2536</v>
      </c>
      <c r="B2914" s="5">
        <f t="shared" si="53"/>
        <v>4913</v>
      </c>
      <c r="C2914" s="6"/>
      <c r="D2914" s="5" t="e">
        <f>CONCATENATE(#REF!,E2914,F2914,G2914,)</f>
        <v>#REF!</v>
      </c>
      <c r="E2914" s="7">
        <v>3185332651</v>
      </c>
      <c r="F2914" s="6" t="s">
        <v>4390</v>
      </c>
      <c r="G2914" s="6" t="s">
        <v>4457</v>
      </c>
      <c r="H2914" s="6" t="s">
        <v>2612</v>
      </c>
      <c r="I2914" s="6" t="s">
        <v>2464</v>
      </c>
      <c r="J2914" s="6" t="s">
        <v>12</v>
      </c>
    </row>
    <row r="2915" spans="1:10" ht="14.4" hidden="1" customHeight="1" x14ac:dyDescent="0.3">
      <c r="A2915" s="4">
        <v>2537</v>
      </c>
      <c r="B2915" s="5">
        <f t="shared" si="53"/>
        <v>4913</v>
      </c>
      <c r="C2915" s="6"/>
      <c r="D2915" s="5" t="e">
        <f>CONCATENATE(#REF!,E2915,F2915,G2915,)</f>
        <v>#REF!</v>
      </c>
      <c r="E2915" s="7"/>
      <c r="F2915" s="6" t="s">
        <v>4390</v>
      </c>
      <c r="G2915" s="6" t="s">
        <v>4464</v>
      </c>
      <c r="H2915" s="6" t="s">
        <v>15</v>
      </c>
      <c r="I2915" s="6" t="s">
        <v>15</v>
      </c>
      <c r="J2915" s="6" t="s">
        <v>12</v>
      </c>
    </row>
    <row r="2916" spans="1:10" ht="14.4" hidden="1" customHeight="1" x14ac:dyDescent="0.3">
      <c r="A2916" s="4">
        <v>2592</v>
      </c>
      <c r="B2916" s="5">
        <f t="shared" si="53"/>
        <v>4913</v>
      </c>
      <c r="C2916" s="6"/>
      <c r="D2916" s="5" t="e">
        <f>CONCATENATE(#REF!,E2916,F2916,G2916,)</f>
        <v>#REF!</v>
      </c>
      <c r="E2916" s="7"/>
      <c r="F2916" s="6" t="s">
        <v>4390</v>
      </c>
      <c r="G2916" s="6" t="s">
        <v>4634</v>
      </c>
      <c r="H2916" s="6" t="s">
        <v>15</v>
      </c>
      <c r="I2916" s="6" t="s">
        <v>15</v>
      </c>
      <c r="J2916" s="6" t="s">
        <v>12</v>
      </c>
    </row>
    <row r="2917" spans="1:10" ht="14.4" hidden="1" customHeight="1" x14ac:dyDescent="0.3">
      <c r="A2917" s="4">
        <v>2593</v>
      </c>
      <c r="B2917" s="5">
        <f t="shared" si="53"/>
        <v>4913</v>
      </c>
      <c r="C2917" s="6"/>
      <c r="D2917" s="5" t="e">
        <f>CONCATENATE(#REF!,E2917,F2917,G2917,)</f>
        <v>#REF!</v>
      </c>
      <c r="E2917" s="7"/>
      <c r="F2917" s="6" t="s">
        <v>4390</v>
      </c>
      <c r="G2917" s="6" t="s">
        <v>4635</v>
      </c>
      <c r="H2917" s="6" t="s">
        <v>15</v>
      </c>
      <c r="I2917" s="6" t="s">
        <v>15</v>
      </c>
      <c r="J2917" s="6" t="s">
        <v>12</v>
      </c>
    </row>
    <row r="2918" spans="1:10" ht="14.4" customHeight="1" x14ac:dyDescent="0.3">
      <c r="A2918" s="4">
        <v>5334</v>
      </c>
      <c r="B2918" s="5">
        <f t="shared" si="53"/>
        <v>4913</v>
      </c>
      <c r="C2918" s="6"/>
      <c r="D2918" s="5" t="e">
        <f>CONCATENATE(#REF!,E2918,F2918,G2918,)</f>
        <v>#REF!</v>
      </c>
      <c r="E2918" s="7">
        <v>5264310560</v>
      </c>
      <c r="F2918" s="6" t="s">
        <v>4431</v>
      </c>
      <c r="G2918" s="6" t="s">
        <v>4432</v>
      </c>
      <c r="H2918" s="6" t="s">
        <v>15</v>
      </c>
      <c r="I2918" s="6"/>
      <c r="J2918" s="6"/>
    </row>
    <row r="2919" spans="1:10" ht="14.4" customHeight="1" x14ac:dyDescent="0.3">
      <c r="A2919" s="4">
        <v>5335</v>
      </c>
      <c r="B2919" s="5">
        <f t="shared" si="53"/>
        <v>4913</v>
      </c>
      <c r="C2919" s="6"/>
      <c r="D2919" s="5" t="e">
        <f>CONCATENATE(#REF!,E2919,F2919,G2919,)</f>
        <v>#REF!</v>
      </c>
      <c r="E2919" s="7">
        <v>5264310555</v>
      </c>
      <c r="F2919" s="6" t="s">
        <v>4431</v>
      </c>
      <c r="G2919" s="6" t="s">
        <v>4433</v>
      </c>
      <c r="H2919" s="6" t="s">
        <v>15</v>
      </c>
      <c r="I2919" s="6"/>
      <c r="J2919" s="6"/>
    </row>
    <row r="2920" spans="1:10" ht="14.4" customHeight="1" x14ac:dyDescent="0.3">
      <c r="A2920" s="4">
        <v>5336</v>
      </c>
      <c r="B2920" s="5">
        <f t="shared" si="53"/>
        <v>4913</v>
      </c>
      <c r="C2920" s="6"/>
      <c r="D2920" s="5" t="e">
        <f>CONCATENATE(#REF!,E2920,F2920,G2920,)</f>
        <v>#REF!</v>
      </c>
      <c r="E2920" s="7">
        <v>5264310562</v>
      </c>
      <c r="F2920" s="6" t="s">
        <v>4431</v>
      </c>
      <c r="G2920" s="6" t="s">
        <v>4434</v>
      </c>
      <c r="H2920" s="6" t="s">
        <v>15</v>
      </c>
      <c r="I2920" s="6"/>
      <c r="J2920" s="6"/>
    </row>
    <row r="2921" spans="1:10" ht="14.4" customHeight="1" x14ac:dyDescent="0.3">
      <c r="A2921" s="4">
        <v>5337</v>
      </c>
      <c r="B2921" s="5">
        <f t="shared" si="53"/>
        <v>4913</v>
      </c>
      <c r="C2921" s="6"/>
      <c r="D2921" s="5" t="e">
        <f>CONCATENATE(#REF!,E2921,F2921,G2921,)</f>
        <v>#REF!</v>
      </c>
      <c r="E2921" s="7">
        <v>5264310566</v>
      </c>
      <c r="F2921" s="6" t="s">
        <v>4431</v>
      </c>
      <c r="G2921" s="6" t="s">
        <v>4439</v>
      </c>
      <c r="H2921" s="6" t="s">
        <v>15</v>
      </c>
      <c r="I2921" s="6"/>
      <c r="J2921" s="6"/>
    </row>
    <row r="2922" spans="1:10" ht="14.4" customHeight="1" x14ac:dyDescent="0.3">
      <c r="A2922" s="4">
        <v>5338</v>
      </c>
      <c r="B2922" s="5">
        <f t="shared" si="53"/>
        <v>4913</v>
      </c>
      <c r="C2922" s="6"/>
      <c r="D2922" s="5" t="e">
        <f>CONCATENATE(#REF!,E2922,F2922,G2922,)</f>
        <v>#REF!</v>
      </c>
      <c r="E2922" s="7">
        <v>5264310523</v>
      </c>
      <c r="F2922" s="6" t="s">
        <v>4431</v>
      </c>
      <c r="G2922" s="6" t="s">
        <v>4444</v>
      </c>
      <c r="H2922" s="6" t="s">
        <v>15</v>
      </c>
      <c r="I2922" s="6"/>
      <c r="J2922" s="6"/>
    </row>
    <row r="2923" spans="1:10" ht="14.4" customHeight="1" x14ac:dyDescent="0.3">
      <c r="A2923" s="4">
        <v>5339</v>
      </c>
      <c r="B2923" s="5">
        <f t="shared" si="53"/>
        <v>4913</v>
      </c>
      <c r="C2923" s="6"/>
      <c r="D2923" s="5" t="e">
        <f>CONCATENATE(#REF!,E2923,F2923,G2923,)</f>
        <v>#REF!</v>
      </c>
      <c r="E2923" s="7">
        <v>5264310524</v>
      </c>
      <c r="F2923" s="6" t="s">
        <v>4431</v>
      </c>
      <c r="G2923" s="6" t="s">
        <v>4451</v>
      </c>
      <c r="H2923" s="6" t="s">
        <v>15</v>
      </c>
      <c r="I2923" s="6"/>
      <c r="J2923" s="6"/>
    </row>
    <row r="2924" spans="1:10" ht="14.4" hidden="1" customHeight="1" x14ac:dyDescent="0.3">
      <c r="A2924" s="4">
        <v>5340</v>
      </c>
      <c r="B2924" s="5">
        <f t="shared" si="53"/>
        <v>4913</v>
      </c>
      <c r="C2924" s="6"/>
      <c r="D2924" s="5" t="e">
        <f>CONCATENATE(#REF!,E2924,F2924,G2924,)</f>
        <v>#REF!</v>
      </c>
      <c r="E2924" s="7"/>
      <c r="F2924" s="6" t="s">
        <v>4431</v>
      </c>
      <c r="G2924" s="6" t="s">
        <v>4458</v>
      </c>
      <c r="H2924" s="6" t="s">
        <v>15</v>
      </c>
      <c r="I2924" s="6"/>
      <c r="J2924" s="6"/>
    </row>
    <row r="2925" spans="1:10" ht="14.4" customHeight="1" x14ac:dyDescent="0.3">
      <c r="A2925" s="4">
        <v>5341</v>
      </c>
      <c r="B2925" s="5">
        <f t="shared" si="53"/>
        <v>4913</v>
      </c>
      <c r="C2925" s="6"/>
      <c r="D2925" s="5" t="e">
        <f>CONCATENATE(#REF!,E2925,F2925,G2925,)</f>
        <v>#REF!</v>
      </c>
      <c r="E2925" s="7">
        <v>5264310525</v>
      </c>
      <c r="F2925" s="6" t="s">
        <v>4431</v>
      </c>
      <c r="G2925" s="6" t="s">
        <v>4459</v>
      </c>
      <c r="H2925" s="6" t="s">
        <v>15</v>
      </c>
      <c r="I2925" s="6"/>
      <c r="J2925" s="6"/>
    </row>
    <row r="2926" spans="1:10" ht="14.4" hidden="1" customHeight="1" x14ac:dyDescent="0.3">
      <c r="A2926" s="4">
        <v>5342</v>
      </c>
      <c r="B2926" s="5">
        <f t="shared" si="53"/>
        <v>4913</v>
      </c>
      <c r="C2926" s="6"/>
      <c r="D2926" s="5" t="e">
        <f>CONCATENATE(#REF!,E2926,F2926,G2926,)</f>
        <v>#REF!</v>
      </c>
      <c r="E2926" s="7"/>
      <c r="F2926" s="6" t="s">
        <v>4431</v>
      </c>
      <c r="G2926" s="6" t="s">
        <v>4460</v>
      </c>
      <c r="H2926" s="6" t="s">
        <v>15</v>
      </c>
      <c r="I2926" s="6"/>
      <c r="J2926" s="6"/>
    </row>
    <row r="2927" spans="1:10" ht="14.4" hidden="1" customHeight="1" x14ac:dyDescent="0.3">
      <c r="A2927" s="4">
        <v>5343</v>
      </c>
      <c r="B2927" s="5">
        <f t="shared" ref="B2927:B2967" si="54">COUNTIF($D:$D,D2927)</f>
        <v>4913</v>
      </c>
      <c r="C2927" s="6"/>
      <c r="D2927" s="5" t="e">
        <f>CONCATENATE(#REF!,E2927,F2927,G2927,)</f>
        <v>#REF!</v>
      </c>
      <c r="E2927" s="7"/>
      <c r="F2927" s="6" t="s">
        <v>4431</v>
      </c>
      <c r="G2927" s="6" t="s">
        <v>4461</v>
      </c>
      <c r="H2927" s="6" t="s">
        <v>15</v>
      </c>
      <c r="I2927" s="6"/>
      <c r="J2927" s="6"/>
    </row>
    <row r="2928" spans="1:10" ht="14.4" hidden="1" customHeight="1" x14ac:dyDescent="0.3">
      <c r="A2928" s="4">
        <v>5344</v>
      </c>
      <c r="B2928" s="5">
        <f t="shared" si="54"/>
        <v>4913</v>
      </c>
      <c r="C2928" s="6"/>
      <c r="D2928" s="5" t="e">
        <f>CONCATENATE(#REF!,E2928,F2928,G2928,)</f>
        <v>#REF!</v>
      </c>
      <c r="E2928" s="7"/>
      <c r="F2928" s="6" t="s">
        <v>4431</v>
      </c>
      <c r="G2928" s="6" t="s">
        <v>4462</v>
      </c>
      <c r="H2928" s="6" t="s">
        <v>15</v>
      </c>
      <c r="I2928" s="6"/>
      <c r="J2928" s="6"/>
    </row>
    <row r="2929" spans="1:10" ht="14.4" hidden="1" customHeight="1" x14ac:dyDescent="0.3">
      <c r="A2929" s="4">
        <v>5345</v>
      </c>
      <c r="B2929" s="5">
        <f t="shared" si="54"/>
        <v>4913</v>
      </c>
      <c r="C2929" s="6"/>
      <c r="D2929" s="5" t="e">
        <f>CONCATENATE(#REF!,E2929,F2929,G2929,)</f>
        <v>#REF!</v>
      </c>
      <c r="E2929" s="7"/>
      <c r="F2929" s="6" t="s">
        <v>4431</v>
      </c>
      <c r="G2929" s="6" t="s">
        <v>4463</v>
      </c>
      <c r="H2929" s="6" t="s">
        <v>15</v>
      </c>
      <c r="I2929" s="6"/>
      <c r="J2929" s="6"/>
    </row>
    <row r="2930" spans="1:10" ht="14.4" customHeight="1" x14ac:dyDescent="0.3">
      <c r="A2930" s="4">
        <v>5384</v>
      </c>
      <c r="B2930" s="5">
        <f t="shared" si="54"/>
        <v>4913</v>
      </c>
      <c r="C2930" s="6"/>
      <c r="D2930" s="5" t="e">
        <f>CONCATENATE(#REF!,E2930,F2930,G2930,)</f>
        <v>#REF!</v>
      </c>
      <c r="E2930" s="7">
        <v>5264310585</v>
      </c>
      <c r="F2930" s="6" t="s">
        <v>4510</v>
      </c>
      <c r="G2930" s="6" t="s">
        <v>4511</v>
      </c>
      <c r="H2930" s="6" t="s">
        <v>15</v>
      </c>
      <c r="I2930" s="6"/>
      <c r="J2930" s="6"/>
    </row>
    <row r="2931" spans="1:10" ht="14.4" customHeight="1" x14ac:dyDescent="0.3">
      <c r="A2931" s="4">
        <v>5385</v>
      </c>
      <c r="B2931" s="5">
        <f t="shared" si="54"/>
        <v>4913</v>
      </c>
      <c r="C2931" s="6"/>
      <c r="D2931" s="5" t="e">
        <f>CONCATENATE(#REF!,E2931,F2931,G2931,)</f>
        <v>#REF!</v>
      </c>
      <c r="E2931" s="7">
        <v>5264310586</v>
      </c>
      <c r="F2931" s="6" t="s">
        <v>4510</v>
      </c>
      <c r="G2931" s="6" t="s">
        <v>4512</v>
      </c>
      <c r="H2931" s="6" t="s">
        <v>15</v>
      </c>
      <c r="I2931" s="6"/>
      <c r="J2931" s="6"/>
    </row>
    <row r="2932" spans="1:10" ht="14.4" customHeight="1" x14ac:dyDescent="0.3">
      <c r="A2932" s="4">
        <v>5386</v>
      </c>
      <c r="B2932" s="5">
        <f t="shared" si="54"/>
        <v>4913</v>
      </c>
      <c r="C2932" s="6"/>
      <c r="D2932" s="5" t="e">
        <f>CONCATENATE(#REF!,E2932,F2932,G2932,)</f>
        <v>#REF!</v>
      </c>
      <c r="E2932" s="7">
        <v>5264310587</v>
      </c>
      <c r="F2932" s="6" t="s">
        <v>4510</v>
      </c>
      <c r="G2932" s="6" t="s">
        <v>4513</v>
      </c>
      <c r="H2932" s="6" t="s">
        <v>15</v>
      </c>
      <c r="I2932" s="6"/>
      <c r="J2932" s="6"/>
    </row>
    <row r="2933" spans="1:10" ht="14.4" customHeight="1" x14ac:dyDescent="0.3">
      <c r="A2933" s="4">
        <v>5387</v>
      </c>
      <c r="B2933" s="5">
        <f t="shared" si="54"/>
        <v>4913</v>
      </c>
      <c r="C2933" s="6"/>
      <c r="D2933" s="5" t="e">
        <f>CONCATENATE(#REF!,E2933,F2933,G2933,)</f>
        <v>#REF!</v>
      </c>
      <c r="E2933" s="7">
        <v>5264310588</v>
      </c>
      <c r="F2933" s="6" t="s">
        <v>4510</v>
      </c>
      <c r="G2933" s="6" t="s">
        <v>4514</v>
      </c>
      <c r="H2933" s="6" t="s">
        <v>15</v>
      </c>
      <c r="I2933" s="6"/>
      <c r="J2933" s="6"/>
    </row>
    <row r="2934" spans="1:10" ht="14.4" customHeight="1" x14ac:dyDescent="0.3">
      <c r="A2934" s="4">
        <v>5388</v>
      </c>
      <c r="B2934" s="5">
        <f t="shared" si="54"/>
        <v>4913</v>
      </c>
      <c r="C2934" s="6"/>
      <c r="D2934" s="5" t="e">
        <f>CONCATENATE(#REF!,E2934,F2934,G2934,)</f>
        <v>#REF!</v>
      </c>
      <c r="E2934" s="7">
        <v>5264310589</v>
      </c>
      <c r="F2934" s="6" t="s">
        <v>4510</v>
      </c>
      <c r="G2934" s="6" t="s">
        <v>4515</v>
      </c>
      <c r="H2934" s="6" t="s">
        <v>15</v>
      </c>
      <c r="I2934" s="6"/>
      <c r="J2934" s="6"/>
    </row>
    <row r="2935" spans="1:10" ht="14.4" customHeight="1" x14ac:dyDescent="0.3">
      <c r="A2935" s="4">
        <v>5389</v>
      </c>
      <c r="B2935" s="5">
        <f t="shared" si="54"/>
        <v>4913</v>
      </c>
      <c r="C2935" s="6"/>
      <c r="D2935" s="5" t="e">
        <f>CONCATENATE(#REF!,E2935,F2935,G2935,)</f>
        <v>#REF!</v>
      </c>
      <c r="E2935" s="7">
        <v>5264310590</v>
      </c>
      <c r="F2935" s="6" t="s">
        <v>4510</v>
      </c>
      <c r="G2935" s="6" t="s">
        <v>4516</v>
      </c>
      <c r="H2935" s="6" t="s">
        <v>15</v>
      </c>
      <c r="I2935" s="6"/>
      <c r="J2935" s="6"/>
    </row>
    <row r="2936" spans="1:10" ht="14.4" customHeight="1" x14ac:dyDescent="0.3">
      <c r="A2936" s="4">
        <v>5390</v>
      </c>
      <c r="B2936" s="5">
        <f t="shared" si="54"/>
        <v>4913</v>
      </c>
      <c r="C2936" s="6"/>
      <c r="D2936" s="5" t="e">
        <f>CONCATENATE(#REF!,E2936,F2936,G2936,)</f>
        <v>#REF!</v>
      </c>
      <c r="E2936" s="7">
        <v>5264310591</v>
      </c>
      <c r="F2936" s="6" t="s">
        <v>4510</v>
      </c>
      <c r="G2936" s="6" t="s">
        <v>4517</v>
      </c>
      <c r="H2936" s="6" t="s">
        <v>15</v>
      </c>
      <c r="I2936" s="6"/>
      <c r="J2936" s="6"/>
    </row>
    <row r="2937" spans="1:10" ht="14.4" customHeight="1" x14ac:dyDescent="0.3">
      <c r="A2937" s="4">
        <v>5391</v>
      </c>
      <c r="B2937" s="5">
        <f t="shared" si="54"/>
        <v>4913</v>
      </c>
      <c r="C2937" s="6"/>
      <c r="D2937" s="5" t="e">
        <f>CONCATENATE(#REF!,E2937,F2937,G2937,)</f>
        <v>#REF!</v>
      </c>
      <c r="E2937" s="7">
        <v>5264310592</v>
      </c>
      <c r="F2937" s="6" t="s">
        <v>4510</v>
      </c>
      <c r="G2937" s="6" t="s">
        <v>4518</v>
      </c>
      <c r="H2937" s="6" t="s">
        <v>15</v>
      </c>
      <c r="I2937" s="6"/>
      <c r="J2937" s="6"/>
    </row>
    <row r="2938" spans="1:10" ht="14.4" customHeight="1" x14ac:dyDescent="0.3">
      <c r="A2938" s="4">
        <v>5392</v>
      </c>
      <c r="B2938" s="5">
        <f t="shared" si="54"/>
        <v>4913</v>
      </c>
      <c r="C2938" s="6"/>
      <c r="D2938" s="5" t="e">
        <f>CONCATENATE(#REF!,E2938,F2938,G2938,)</f>
        <v>#REF!</v>
      </c>
      <c r="E2938" s="7">
        <v>5264310593</v>
      </c>
      <c r="F2938" s="6" t="s">
        <v>4510</v>
      </c>
      <c r="G2938" s="6" t="s">
        <v>4519</v>
      </c>
      <c r="H2938" s="6" t="s">
        <v>15</v>
      </c>
      <c r="I2938" s="6"/>
      <c r="J2938" s="6"/>
    </row>
    <row r="2939" spans="1:10" ht="14.4" customHeight="1" x14ac:dyDescent="0.3">
      <c r="A2939" s="4">
        <v>5393</v>
      </c>
      <c r="B2939" s="5">
        <f t="shared" si="54"/>
        <v>4913</v>
      </c>
      <c r="C2939" s="6"/>
      <c r="D2939" s="5" t="e">
        <f>CONCATENATE(#REF!,E2939,F2939,G2939,)</f>
        <v>#REF!</v>
      </c>
      <c r="E2939" s="7">
        <v>5264310594</v>
      </c>
      <c r="F2939" s="6" t="s">
        <v>4510</v>
      </c>
      <c r="G2939" s="6" t="s">
        <v>4520</v>
      </c>
      <c r="H2939" s="6" t="s">
        <v>15</v>
      </c>
      <c r="I2939" s="6"/>
      <c r="J2939" s="6"/>
    </row>
    <row r="2940" spans="1:10" ht="14.4" customHeight="1" x14ac:dyDescent="0.3">
      <c r="A2940" s="4">
        <v>5394</v>
      </c>
      <c r="B2940" s="5">
        <f t="shared" si="54"/>
        <v>4913</v>
      </c>
      <c r="C2940" s="6"/>
      <c r="D2940" s="5" t="e">
        <f>CONCATENATE(#REF!,E2940,F2940,G2940,)</f>
        <v>#REF!</v>
      </c>
      <c r="E2940" s="7">
        <v>5264310571</v>
      </c>
      <c r="F2940" s="6" t="s">
        <v>4510</v>
      </c>
      <c r="G2940" s="6" t="s">
        <v>4521</v>
      </c>
      <c r="H2940" s="6" t="s">
        <v>15</v>
      </c>
      <c r="I2940" s="6"/>
      <c r="J2940" s="6"/>
    </row>
    <row r="2941" spans="1:10" ht="14.4" customHeight="1" x14ac:dyDescent="0.3">
      <c r="A2941" s="4">
        <v>5395</v>
      </c>
      <c r="B2941" s="5">
        <f t="shared" si="54"/>
        <v>4913</v>
      </c>
      <c r="C2941" s="6"/>
      <c r="D2941" s="5" t="e">
        <f>CONCATENATE(#REF!,E2941,F2941,G2941,)</f>
        <v>#REF!</v>
      </c>
      <c r="E2941" s="7">
        <v>5264310572</v>
      </c>
      <c r="F2941" s="6" t="s">
        <v>4510</v>
      </c>
      <c r="G2941" s="6" t="s">
        <v>4522</v>
      </c>
      <c r="H2941" s="6" t="s">
        <v>15</v>
      </c>
      <c r="I2941" s="6"/>
      <c r="J2941" s="6"/>
    </row>
    <row r="2942" spans="1:10" ht="14.4" hidden="1" customHeight="1" x14ac:dyDescent="0.3">
      <c r="A2942" s="4">
        <v>1866</v>
      </c>
      <c r="B2942" s="5">
        <f t="shared" si="54"/>
        <v>4913</v>
      </c>
      <c r="C2942" s="6"/>
      <c r="D2942" s="5" t="e">
        <f>CONCATENATE(#REF!,E2942,F2942,G2942,)</f>
        <v>#REF!</v>
      </c>
      <c r="E2942" s="7"/>
      <c r="F2942" s="6" t="s">
        <v>3050</v>
      </c>
      <c r="G2942" s="6" t="s">
        <v>3051</v>
      </c>
      <c r="H2942" s="6" t="s">
        <v>15</v>
      </c>
      <c r="I2942" s="6" t="s">
        <v>15</v>
      </c>
      <c r="J2942" s="6" t="s">
        <v>12</v>
      </c>
    </row>
    <row r="2943" spans="1:10" ht="14.4" hidden="1" customHeight="1" x14ac:dyDescent="0.3">
      <c r="A2943" s="4">
        <v>1851</v>
      </c>
      <c r="B2943" s="5">
        <f t="shared" si="54"/>
        <v>4913</v>
      </c>
      <c r="C2943" s="6"/>
      <c r="D2943" s="5" t="e">
        <f>CONCATENATE(#REF!,E2943,F2943,G2943,)</f>
        <v>#REF!</v>
      </c>
      <c r="E2943" s="7"/>
      <c r="F2943" s="6" t="s">
        <v>3018</v>
      </c>
      <c r="G2943" s="6" t="s">
        <v>3019</v>
      </c>
      <c r="H2943" s="6" t="s">
        <v>15</v>
      </c>
      <c r="I2943" s="6" t="s">
        <v>3020</v>
      </c>
      <c r="J2943" s="6" t="s">
        <v>12</v>
      </c>
    </row>
    <row r="2944" spans="1:10" ht="14.4" customHeight="1" x14ac:dyDescent="0.3">
      <c r="A2944" s="4">
        <v>1867</v>
      </c>
      <c r="B2944" s="5">
        <f t="shared" si="54"/>
        <v>4913</v>
      </c>
      <c r="C2944" s="6"/>
      <c r="D2944" s="5" t="e">
        <f>CONCATENATE(#REF!,E2944,F2944,G2944,)</f>
        <v>#REF!</v>
      </c>
      <c r="E2944" s="7">
        <v>5264310301</v>
      </c>
      <c r="F2944" s="6" t="s">
        <v>3052</v>
      </c>
      <c r="G2944" s="6" t="s">
        <v>3053</v>
      </c>
      <c r="H2944" s="6" t="s">
        <v>3054</v>
      </c>
      <c r="I2944" s="6" t="s">
        <v>3017</v>
      </c>
      <c r="J2944" s="6" t="s">
        <v>12</v>
      </c>
    </row>
    <row r="2945" spans="1:10" ht="14.4" customHeight="1" x14ac:dyDescent="0.3">
      <c r="A2945" s="4">
        <v>1852</v>
      </c>
      <c r="B2945" s="5">
        <f t="shared" si="54"/>
        <v>4913</v>
      </c>
      <c r="C2945" s="6"/>
      <c r="D2945" s="5" t="e">
        <f>CONCATENATE(#REF!,E2945,F2945,G2945,)</f>
        <v>#REF!</v>
      </c>
      <c r="E2945" s="7">
        <v>5264310304</v>
      </c>
      <c r="F2945" s="6" t="s">
        <v>3021</v>
      </c>
      <c r="G2945" s="6" t="s">
        <v>3022</v>
      </c>
      <c r="H2945" s="6" t="s">
        <v>3023</v>
      </c>
      <c r="I2945" s="6" t="s">
        <v>3017</v>
      </c>
      <c r="J2945" s="6" t="s">
        <v>12</v>
      </c>
    </row>
    <row r="2946" spans="1:10" ht="14.4" customHeight="1" x14ac:dyDescent="0.3">
      <c r="A2946" s="4">
        <v>1853</v>
      </c>
      <c r="B2946" s="5">
        <f t="shared" si="54"/>
        <v>4913</v>
      </c>
      <c r="C2946" s="6"/>
      <c r="D2946" s="5" t="e">
        <f>CONCATENATE(#REF!,E2946,F2946,G2946,)</f>
        <v>#REF!</v>
      </c>
      <c r="E2946" s="7">
        <v>5264310303</v>
      </c>
      <c r="F2946" s="6" t="s">
        <v>3021</v>
      </c>
      <c r="G2946" s="6" t="s">
        <v>3024</v>
      </c>
      <c r="H2946" s="6" t="s">
        <v>3025</v>
      </c>
      <c r="I2946" s="6" t="s">
        <v>3017</v>
      </c>
      <c r="J2946" s="6" t="s">
        <v>12</v>
      </c>
    </row>
    <row r="2947" spans="1:10" ht="14.4" customHeight="1" x14ac:dyDescent="0.3">
      <c r="A2947" s="4">
        <v>1854</v>
      </c>
      <c r="B2947" s="5">
        <f t="shared" si="54"/>
        <v>4913</v>
      </c>
      <c r="C2947" s="6"/>
      <c r="D2947" s="5" t="e">
        <f>CONCATENATE(#REF!,E2947,F2947,G2947,)</f>
        <v>#REF!</v>
      </c>
      <c r="E2947" s="7">
        <v>5264310307</v>
      </c>
      <c r="F2947" s="6" t="s">
        <v>3021</v>
      </c>
      <c r="G2947" s="6" t="s">
        <v>3026</v>
      </c>
      <c r="H2947" s="6" t="s">
        <v>3027</v>
      </c>
      <c r="I2947" s="6" t="s">
        <v>3017</v>
      </c>
      <c r="J2947" s="6" t="s">
        <v>12</v>
      </c>
    </row>
    <row r="2948" spans="1:10" ht="14.4" customHeight="1" x14ac:dyDescent="0.3">
      <c r="A2948" s="4">
        <v>1855</v>
      </c>
      <c r="B2948" s="5">
        <f t="shared" si="54"/>
        <v>4913</v>
      </c>
      <c r="C2948" s="6"/>
      <c r="D2948" s="5" t="e">
        <f>CONCATENATE(#REF!,E2948,F2948,G2948,)</f>
        <v>#REF!</v>
      </c>
      <c r="E2948" s="7">
        <v>5264310306</v>
      </c>
      <c r="F2948" s="6" t="s">
        <v>3021</v>
      </c>
      <c r="G2948" s="6" t="s">
        <v>3028</v>
      </c>
      <c r="H2948" s="6" t="s">
        <v>3029</v>
      </c>
      <c r="I2948" s="6" t="s">
        <v>3017</v>
      </c>
      <c r="J2948" s="6" t="s">
        <v>12</v>
      </c>
    </row>
    <row r="2949" spans="1:10" ht="14.4" customHeight="1" x14ac:dyDescent="0.3">
      <c r="A2949" s="4">
        <v>1856</v>
      </c>
      <c r="B2949" s="5">
        <f t="shared" si="54"/>
        <v>4913</v>
      </c>
      <c r="C2949" s="6"/>
      <c r="D2949" s="5" t="e">
        <f>CONCATENATE(#REF!,E2949,F2949,G2949,)</f>
        <v>#REF!</v>
      </c>
      <c r="E2949" s="7">
        <v>5264310310</v>
      </c>
      <c r="F2949" s="6" t="s">
        <v>3030</v>
      </c>
      <c r="G2949" s="6" t="s">
        <v>3031</v>
      </c>
      <c r="H2949" s="6" t="s">
        <v>3032</v>
      </c>
      <c r="I2949" s="6" t="s">
        <v>3017</v>
      </c>
      <c r="J2949" s="6" t="s">
        <v>12</v>
      </c>
    </row>
    <row r="2950" spans="1:10" ht="14.4" customHeight="1" x14ac:dyDescent="0.3">
      <c r="A2950" s="4">
        <v>1857</v>
      </c>
      <c r="B2950" s="5">
        <f t="shared" si="54"/>
        <v>4913</v>
      </c>
      <c r="C2950" s="6"/>
      <c r="D2950" s="5" t="e">
        <f>CONCATENATE(#REF!,E2950,F2950,G2950,)</f>
        <v>#REF!</v>
      </c>
      <c r="E2950" s="7">
        <v>5264310309</v>
      </c>
      <c r="F2950" s="6" t="s">
        <v>3030</v>
      </c>
      <c r="G2950" s="6" t="s">
        <v>3033</v>
      </c>
      <c r="H2950" s="6" t="s">
        <v>3034</v>
      </c>
      <c r="I2950" s="6" t="s">
        <v>3017</v>
      </c>
      <c r="J2950" s="6" t="s">
        <v>12</v>
      </c>
    </row>
    <row r="2951" spans="1:10" ht="14.4" customHeight="1" x14ac:dyDescent="0.3">
      <c r="A2951" s="4">
        <v>1858</v>
      </c>
      <c r="B2951" s="5">
        <f t="shared" si="54"/>
        <v>4913</v>
      </c>
      <c r="C2951" s="6"/>
      <c r="D2951" s="5" t="e">
        <f>CONCATENATE(#REF!,E2951,F2951,G2951,)</f>
        <v>#REF!</v>
      </c>
      <c r="E2951" s="7">
        <v>5264310314</v>
      </c>
      <c r="F2951" s="6" t="s">
        <v>3030</v>
      </c>
      <c r="G2951" s="6" t="s">
        <v>3035</v>
      </c>
      <c r="H2951" s="6" t="s">
        <v>3036</v>
      </c>
      <c r="I2951" s="6" t="s">
        <v>3017</v>
      </c>
      <c r="J2951" s="6" t="s">
        <v>12</v>
      </c>
    </row>
    <row r="2952" spans="1:10" ht="14.4" customHeight="1" x14ac:dyDescent="0.3">
      <c r="A2952" s="4">
        <v>1859</v>
      </c>
      <c r="B2952" s="5">
        <f t="shared" si="54"/>
        <v>4913</v>
      </c>
      <c r="C2952" s="6"/>
      <c r="D2952" s="5" t="e">
        <f>CONCATENATE(#REF!,E2952,F2952,G2952,)</f>
        <v>#REF!</v>
      </c>
      <c r="E2952" s="7">
        <v>5264310316</v>
      </c>
      <c r="F2952" s="6" t="s">
        <v>3030</v>
      </c>
      <c r="G2952" s="6" t="s">
        <v>3037</v>
      </c>
      <c r="H2952" s="6" t="s">
        <v>3038</v>
      </c>
      <c r="I2952" s="6" t="s">
        <v>3017</v>
      </c>
      <c r="J2952" s="6" t="s">
        <v>12</v>
      </c>
    </row>
    <row r="2953" spans="1:10" ht="14.4" customHeight="1" x14ac:dyDescent="0.3">
      <c r="A2953" s="4">
        <v>1868</v>
      </c>
      <c r="B2953" s="5">
        <f t="shared" si="54"/>
        <v>4913</v>
      </c>
      <c r="C2953" s="6"/>
      <c r="D2953" s="5" t="e">
        <f>CONCATENATE(#REF!,E2953,F2953,G2953,)</f>
        <v>#REF!</v>
      </c>
      <c r="E2953" s="7">
        <v>5264310290</v>
      </c>
      <c r="F2953" s="6" t="s">
        <v>3055</v>
      </c>
      <c r="G2953" s="6" t="s">
        <v>3056</v>
      </c>
      <c r="H2953" s="6" t="s">
        <v>3023</v>
      </c>
      <c r="I2953" s="6" t="s">
        <v>3017</v>
      </c>
      <c r="J2953" s="6" t="s">
        <v>12</v>
      </c>
    </row>
    <row r="2954" spans="1:10" ht="14.4" customHeight="1" x14ac:dyDescent="0.3">
      <c r="A2954" s="4">
        <v>1869</v>
      </c>
      <c r="B2954" s="5">
        <f t="shared" si="54"/>
        <v>4913</v>
      </c>
      <c r="C2954" s="6"/>
      <c r="D2954" s="5" t="e">
        <f>CONCATENATE(#REF!,E2954,F2954,G2954,)</f>
        <v>#REF!</v>
      </c>
      <c r="E2954" s="7">
        <v>5264310291</v>
      </c>
      <c r="F2954" s="6" t="s">
        <v>3055</v>
      </c>
      <c r="G2954" s="6" t="s">
        <v>3057</v>
      </c>
      <c r="H2954" s="6" t="s">
        <v>3058</v>
      </c>
      <c r="I2954" s="6" t="s">
        <v>3017</v>
      </c>
      <c r="J2954" s="6" t="s">
        <v>12</v>
      </c>
    </row>
    <row r="2955" spans="1:10" ht="14.4" customHeight="1" x14ac:dyDescent="0.3">
      <c r="A2955" s="4">
        <v>1870</v>
      </c>
      <c r="B2955" s="5">
        <f t="shared" si="54"/>
        <v>4913</v>
      </c>
      <c r="C2955" s="6"/>
      <c r="D2955" s="5" t="e">
        <f>CONCATENATE(#REF!,E2955,F2955,G2955,)</f>
        <v>#REF!</v>
      </c>
      <c r="E2955" s="7">
        <v>5264310293</v>
      </c>
      <c r="F2955" s="6" t="s">
        <v>3055</v>
      </c>
      <c r="G2955" s="6" t="s">
        <v>3059</v>
      </c>
      <c r="H2955" s="6" t="s">
        <v>3027</v>
      </c>
      <c r="I2955" s="6" t="s">
        <v>3017</v>
      </c>
      <c r="J2955" s="6" t="s">
        <v>12</v>
      </c>
    </row>
    <row r="2956" spans="1:10" ht="14.4" customHeight="1" x14ac:dyDescent="0.3">
      <c r="A2956" s="6"/>
      <c r="B2956" s="5">
        <f t="shared" si="54"/>
        <v>0</v>
      </c>
      <c r="C2956" s="6"/>
      <c r="D2956" s="6"/>
      <c r="E2956" s="7">
        <v>5264310290</v>
      </c>
      <c r="F2956" s="6" t="s">
        <v>3055</v>
      </c>
      <c r="G2956" s="6" t="s">
        <v>3056</v>
      </c>
      <c r="H2956" s="6" t="s">
        <v>3023</v>
      </c>
      <c r="I2956" s="6" t="s">
        <v>3017</v>
      </c>
      <c r="J2956" s="6" t="s">
        <v>12</v>
      </c>
    </row>
    <row r="2957" spans="1:10" ht="14.4" hidden="1" customHeight="1" x14ac:dyDescent="0.3">
      <c r="A2957" s="4">
        <v>2457</v>
      </c>
      <c r="B2957" s="5">
        <f t="shared" si="54"/>
        <v>4913</v>
      </c>
      <c r="C2957" s="6"/>
      <c r="D2957" s="5" t="e">
        <f>CONCATENATE(#REF!,E2957,F2957,G2957,)</f>
        <v>#REF!</v>
      </c>
      <c r="E2957" s="7"/>
      <c r="F2957" s="6" t="s">
        <v>4345</v>
      </c>
      <c r="G2957" s="6" t="s">
        <v>4346</v>
      </c>
      <c r="H2957" s="6"/>
      <c r="I2957" s="6"/>
      <c r="J2957" s="6" t="s">
        <v>12</v>
      </c>
    </row>
    <row r="2958" spans="1:10" ht="14.4" hidden="1" customHeight="1" x14ac:dyDescent="0.3">
      <c r="A2958" s="4">
        <v>349</v>
      </c>
      <c r="B2958" s="5">
        <f t="shared" si="54"/>
        <v>4913</v>
      </c>
      <c r="C2958" s="6" t="s">
        <v>7</v>
      </c>
      <c r="D2958" s="5" t="e">
        <f>CONCATENATE(#REF!,E2958,F2958,G2958,)</f>
        <v>#REF!</v>
      </c>
      <c r="E2958" s="7"/>
      <c r="F2958" s="12" t="s">
        <v>4626</v>
      </c>
      <c r="G2958" s="12" t="s">
        <v>4598</v>
      </c>
      <c r="H2958" s="6" t="s">
        <v>15</v>
      </c>
      <c r="I2958" s="6" t="s">
        <v>15</v>
      </c>
      <c r="J2958" s="6" t="s">
        <v>12</v>
      </c>
    </row>
    <row r="2959" spans="1:10" ht="14.4" hidden="1" customHeight="1" x14ac:dyDescent="0.3">
      <c r="A2959" s="4">
        <v>1848</v>
      </c>
      <c r="B2959" s="5">
        <f t="shared" si="54"/>
        <v>4913</v>
      </c>
      <c r="C2959" s="6"/>
      <c r="D2959" s="5" t="e">
        <f>CONCATENATE(#REF!,E2959,F2959,G2959,)</f>
        <v>#REF!</v>
      </c>
      <c r="E2959" s="7"/>
      <c r="F2959" s="6" t="s">
        <v>3014</v>
      </c>
      <c r="G2959" s="6" t="s">
        <v>3015</v>
      </c>
      <c r="H2959" s="6" t="s">
        <v>3016</v>
      </c>
      <c r="I2959" s="6" t="s">
        <v>15</v>
      </c>
      <c r="J2959" s="6" t="s">
        <v>1784</v>
      </c>
    </row>
    <row r="2960" spans="1:10" ht="14.4" hidden="1" customHeight="1" x14ac:dyDescent="0.3">
      <c r="A2960" s="4">
        <v>2461</v>
      </c>
      <c r="B2960" s="5">
        <f t="shared" si="54"/>
        <v>4913</v>
      </c>
      <c r="C2960" s="6"/>
      <c r="D2960" s="5" t="e">
        <f>CONCATENATE(#REF!,E2960,F2960,G2960,)</f>
        <v>#REF!</v>
      </c>
      <c r="E2960" s="7"/>
      <c r="F2960" s="6" t="s">
        <v>4298</v>
      </c>
      <c r="G2960" s="6" t="s">
        <v>4299</v>
      </c>
      <c r="H2960" s="6" t="s">
        <v>4300</v>
      </c>
      <c r="I2960" s="6" t="s">
        <v>15</v>
      </c>
      <c r="J2960" s="6" t="s">
        <v>12</v>
      </c>
    </row>
    <row r="2961" spans="1:10" ht="14.4" hidden="1" customHeight="1" x14ac:dyDescent="0.3">
      <c r="A2961" s="4">
        <v>2462</v>
      </c>
      <c r="B2961" s="5">
        <f t="shared" si="54"/>
        <v>4913</v>
      </c>
      <c r="C2961" s="6"/>
      <c r="D2961" s="5" t="e">
        <f>CONCATENATE(#REF!,E2961,F2961,G2961,)</f>
        <v>#REF!</v>
      </c>
      <c r="E2961" s="7"/>
      <c r="F2961" s="6" t="s">
        <v>4298</v>
      </c>
      <c r="G2961" s="6" t="s">
        <v>4301</v>
      </c>
      <c r="H2961" s="6" t="s">
        <v>15</v>
      </c>
      <c r="I2961" s="6" t="s">
        <v>4297</v>
      </c>
      <c r="J2961" s="6" t="s">
        <v>12</v>
      </c>
    </row>
    <row r="2962" spans="1:10" ht="14.4" hidden="1" customHeight="1" x14ac:dyDescent="0.3">
      <c r="A2962" s="4">
        <v>2949</v>
      </c>
      <c r="B2962" s="5">
        <f t="shared" si="54"/>
        <v>4913</v>
      </c>
      <c r="C2962" s="6"/>
      <c r="D2962" s="5" t="e">
        <f>CONCATENATE(#REF!,E2962,F2962,G2962,)</f>
        <v>#REF!</v>
      </c>
      <c r="E2962" s="7"/>
      <c r="F2962" s="6" t="s">
        <v>3039</v>
      </c>
      <c r="G2962" s="6" t="s">
        <v>3040</v>
      </c>
      <c r="H2962" s="6" t="s">
        <v>3041</v>
      </c>
      <c r="I2962" s="6" t="s">
        <v>15</v>
      </c>
      <c r="J2962" s="6" t="s">
        <v>12</v>
      </c>
    </row>
    <row r="2963" spans="1:10" ht="14.4" hidden="1" customHeight="1" x14ac:dyDescent="0.3">
      <c r="A2963" s="4">
        <v>2950</v>
      </c>
      <c r="B2963" s="5">
        <f t="shared" si="54"/>
        <v>4913</v>
      </c>
      <c r="C2963" s="6"/>
      <c r="D2963" s="5" t="e">
        <f>CONCATENATE(#REF!,E2963,F2963,G2963,)</f>
        <v>#REF!</v>
      </c>
      <c r="E2963" s="7"/>
      <c r="F2963" s="6" t="s">
        <v>3039</v>
      </c>
      <c r="G2963" s="6" t="s">
        <v>3040</v>
      </c>
      <c r="H2963" s="6" t="s">
        <v>15</v>
      </c>
      <c r="I2963" s="6" t="s">
        <v>3041</v>
      </c>
      <c r="J2963" s="6" t="s">
        <v>12</v>
      </c>
    </row>
    <row r="2964" spans="1:10" ht="14.4" hidden="1" customHeight="1" x14ac:dyDescent="0.3">
      <c r="A2964" s="4">
        <v>4171</v>
      </c>
      <c r="B2964" s="5">
        <f t="shared" si="54"/>
        <v>4913</v>
      </c>
      <c r="C2964" s="6"/>
      <c r="D2964" s="5" t="e">
        <f>CONCATENATE(#REF!,E2964,F2964,G2964,)</f>
        <v>#REF!</v>
      </c>
      <c r="E2964" s="7"/>
      <c r="F2964" s="6" t="s">
        <v>3042</v>
      </c>
      <c r="G2964" s="6" t="s">
        <v>3043</v>
      </c>
      <c r="H2964" s="6" t="s">
        <v>3044</v>
      </c>
      <c r="I2964" s="6" t="s">
        <v>15</v>
      </c>
      <c r="J2964" s="6" t="s">
        <v>12</v>
      </c>
    </row>
    <row r="2965" spans="1:10" ht="14.4" hidden="1" customHeight="1" x14ac:dyDescent="0.3">
      <c r="A2965" s="4">
        <v>4173</v>
      </c>
      <c r="B2965" s="5">
        <f t="shared" si="54"/>
        <v>4913</v>
      </c>
      <c r="C2965" s="6"/>
      <c r="D2965" s="5" t="e">
        <f>CONCATENATE(#REF!,E2965,F2965,G2965,)</f>
        <v>#REF!</v>
      </c>
      <c r="E2965" s="7"/>
      <c r="F2965" s="6" t="s">
        <v>3042</v>
      </c>
      <c r="G2965" s="6" t="s">
        <v>3043</v>
      </c>
      <c r="H2965" s="6" t="s">
        <v>15</v>
      </c>
      <c r="I2965" s="6" t="s">
        <v>3044</v>
      </c>
      <c r="J2965" s="6" t="s">
        <v>12</v>
      </c>
    </row>
    <row r="2966" spans="1:10" ht="14.4" hidden="1" customHeight="1" x14ac:dyDescent="0.3">
      <c r="A2966" s="4">
        <v>4174</v>
      </c>
      <c r="B2966" s="5">
        <f t="shared" si="54"/>
        <v>4913</v>
      </c>
      <c r="C2966" s="6"/>
      <c r="D2966" s="5" t="e">
        <f>CONCATENATE(#REF!,E2966,F2966,G2966,)</f>
        <v>#REF!</v>
      </c>
      <c r="E2966" s="7"/>
      <c r="F2966" s="6" t="s">
        <v>3042</v>
      </c>
      <c r="G2966" s="6" t="s">
        <v>3045</v>
      </c>
      <c r="H2966" s="6" t="s">
        <v>3046</v>
      </c>
      <c r="I2966" s="6" t="s">
        <v>15</v>
      </c>
      <c r="J2966" s="6" t="s">
        <v>12</v>
      </c>
    </row>
    <row r="2967" spans="1:10" ht="14.4" hidden="1" customHeight="1" x14ac:dyDescent="0.3">
      <c r="A2967" s="4">
        <v>4175</v>
      </c>
      <c r="B2967" s="5">
        <f t="shared" si="54"/>
        <v>4913</v>
      </c>
      <c r="C2967" s="6"/>
      <c r="D2967" s="5" t="e">
        <f>CONCATENATE(#REF!,E2967,F2967,G2967,)</f>
        <v>#REF!</v>
      </c>
      <c r="E2967" s="7"/>
      <c r="F2967" s="6" t="s">
        <v>3042</v>
      </c>
      <c r="G2967" s="6" t="s">
        <v>3045</v>
      </c>
      <c r="H2967" s="6" t="s">
        <v>15</v>
      </c>
      <c r="I2967" s="6" t="s">
        <v>3046</v>
      </c>
      <c r="J2967" s="6" t="s">
        <v>12</v>
      </c>
    </row>
    <row r="2968" spans="1:10" ht="14.4" hidden="1" customHeight="1" x14ac:dyDescent="0.3">
      <c r="A2968" s="20"/>
      <c r="B2968" s="6"/>
      <c r="C2968" s="6"/>
      <c r="D2968" s="6"/>
      <c r="E2968" s="7"/>
      <c r="F2968" s="23" t="s">
        <v>3042</v>
      </c>
      <c r="G2968" s="23" t="s">
        <v>3043</v>
      </c>
      <c r="H2968" s="6"/>
      <c r="I2968" s="6"/>
      <c r="J2968" s="6"/>
    </row>
    <row r="2969" spans="1:10" ht="14.4" customHeight="1" x14ac:dyDescent="0.3">
      <c r="A2969" s="4">
        <v>344</v>
      </c>
      <c r="B2969" s="5">
        <f t="shared" ref="B2969:B2996" si="55">COUNTIF($D:$D,D2969)</f>
        <v>4913</v>
      </c>
      <c r="C2969" s="6" t="s">
        <v>7</v>
      </c>
      <c r="D2969" s="5" t="e">
        <f>CONCATENATE(#REF!,E2969,F2969,G2969,)</f>
        <v>#REF!</v>
      </c>
      <c r="E2969" s="7">
        <v>3185330969</v>
      </c>
      <c r="F2969" s="6" t="s">
        <v>4591</v>
      </c>
      <c r="G2969" s="6" t="s">
        <v>4592</v>
      </c>
      <c r="H2969" s="6" t="s">
        <v>4593</v>
      </c>
      <c r="I2969" s="6" t="s">
        <v>11</v>
      </c>
      <c r="J2969" s="6" t="s">
        <v>12</v>
      </c>
    </row>
    <row r="2970" spans="1:10" ht="14.4" hidden="1" customHeight="1" x14ac:dyDescent="0.3">
      <c r="A2970" s="4">
        <v>346</v>
      </c>
      <c r="B2970" s="5">
        <f t="shared" si="55"/>
        <v>4913</v>
      </c>
      <c r="C2970" s="6" t="s">
        <v>7</v>
      </c>
      <c r="D2970" s="5" t="e">
        <f>CONCATENATE(#REF!,E2970,F2970,G2970,)</f>
        <v>#REF!</v>
      </c>
      <c r="E2970" s="7"/>
      <c r="F2970" s="12" t="s">
        <v>4591</v>
      </c>
      <c r="G2970" s="12" t="s">
        <v>4594</v>
      </c>
      <c r="H2970" s="6" t="s">
        <v>15</v>
      </c>
      <c r="I2970" s="6" t="s">
        <v>15</v>
      </c>
      <c r="J2970" s="6" t="s">
        <v>12</v>
      </c>
    </row>
    <row r="2971" spans="1:10" ht="14.4" customHeight="1" x14ac:dyDescent="0.3">
      <c r="A2971" s="4">
        <v>348</v>
      </c>
      <c r="B2971" s="5">
        <f t="shared" si="55"/>
        <v>4913</v>
      </c>
      <c r="C2971" s="6" t="s">
        <v>7</v>
      </c>
      <c r="D2971" s="5" t="e">
        <f>CONCATENATE(#REF!,E2971,F2971,G2971,)</f>
        <v>#REF!</v>
      </c>
      <c r="E2971" s="7">
        <v>3185331065</v>
      </c>
      <c r="F2971" s="6" t="s">
        <v>4591</v>
      </c>
      <c r="G2971" s="6" t="s">
        <v>4598</v>
      </c>
      <c r="H2971" s="6" t="s">
        <v>4597</v>
      </c>
      <c r="I2971" s="6" t="s">
        <v>11</v>
      </c>
      <c r="J2971" s="6" t="s">
        <v>12</v>
      </c>
    </row>
    <row r="2972" spans="1:10" ht="14.4" customHeight="1" x14ac:dyDescent="0.3">
      <c r="A2972" s="4">
        <v>341</v>
      </c>
      <c r="B2972" s="5">
        <f t="shared" si="55"/>
        <v>4913</v>
      </c>
      <c r="C2972" s="6" t="s">
        <v>7</v>
      </c>
      <c r="D2972" s="5" t="e">
        <f>CONCATENATE(#REF!,E2972,F2972,G2972,)</f>
        <v>#REF!</v>
      </c>
      <c r="E2972" s="7">
        <v>3185332282</v>
      </c>
      <c r="F2972" s="6" t="s">
        <v>4586</v>
      </c>
      <c r="G2972" s="6" t="s">
        <v>4587</v>
      </c>
      <c r="H2972" s="6" t="s">
        <v>15</v>
      </c>
      <c r="I2972" s="6" t="s">
        <v>11</v>
      </c>
      <c r="J2972" s="6" t="s">
        <v>12</v>
      </c>
    </row>
    <row r="2973" spans="1:10" ht="14.4" hidden="1" customHeight="1" x14ac:dyDescent="0.3">
      <c r="A2973" s="4">
        <v>343</v>
      </c>
      <c r="B2973" s="5">
        <f t="shared" si="55"/>
        <v>4913</v>
      </c>
      <c r="C2973" s="6" t="s">
        <v>7</v>
      </c>
      <c r="D2973" s="5" t="e">
        <f>CONCATENATE(#REF!,E2973,F2973,G2973,)</f>
        <v>#REF!</v>
      </c>
      <c r="E2973" s="7"/>
      <c r="F2973" s="12" t="s">
        <v>4586</v>
      </c>
      <c r="G2973" s="12" t="s">
        <v>4590</v>
      </c>
      <c r="H2973" s="6" t="s">
        <v>15</v>
      </c>
      <c r="I2973" s="6" t="s">
        <v>15</v>
      </c>
      <c r="J2973" s="6" t="s">
        <v>12</v>
      </c>
    </row>
    <row r="2974" spans="1:10" ht="14.4" customHeight="1" x14ac:dyDescent="0.3">
      <c r="A2974" s="4">
        <v>347</v>
      </c>
      <c r="B2974" s="5">
        <f t="shared" si="55"/>
        <v>4913</v>
      </c>
      <c r="C2974" s="6" t="s">
        <v>7</v>
      </c>
      <c r="D2974" s="5" t="e">
        <f>CONCATENATE(#REF!,E2974,F2974,G2974,)</f>
        <v>#REF!</v>
      </c>
      <c r="E2974" s="7">
        <v>3185330975</v>
      </c>
      <c r="F2974" s="6" t="s">
        <v>4595</v>
      </c>
      <c r="G2974" s="6" t="s">
        <v>4596</v>
      </c>
      <c r="H2974" s="6" t="s">
        <v>4597</v>
      </c>
      <c r="I2974" s="6" t="s">
        <v>11</v>
      </c>
      <c r="J2974" s="6" t="s">
        <v>12</v>
      </c>
    </row>
    <row r="2975" spans="1:10" ht="14.4" hidden="1" customHeight="1" x14ac:dyDescent="0.3">
      <c r="A2975" s="4">
        <v>2580</v>
      </c>
      <c r="B2975" s="5">
        <f t="shared" si="55"/>
        <v>4913</v>
      </c>
      <c r="C2975" s="6" t="s">
        <v>7</v>
      </c>
      <c r="D2975" s="5" t="e">
        <f>CONCATENATE(#REF!,E2975,F2975,G2975,)</f>
        <v>#REF!</v>
      </c>
      <c r="E2975" s="7"/>
      <c r="F2975" s="12" t="s">
        <v>4570</v>
      </c>
      <c r="G2975" s="12" t="s">
        <v>4565</v>
      </c>
      <c r="H2975" s="6" t="s">
        <v>4571</v>
      </c>
      <c r="I2975" s="6" t="s">
        <v>15</v>
      </c>
      <c r="J2975" s="6" t="s">
        <v>12</v>
      </c>
    </row>
    <row r="2976" spans="1:10" ht="14.4" hidden="1" customHeight="1" x14ac:dyDescent="0.3">
      <c r="A2976" s="4">
        <v>2581</v>
      </c>
      <c r="B2976" s="5">
        <f t="shared" si="55"/>
        <v>4913</v>
      </c>
      <c r="C2976" s="6" t="s">
        <v>7</v>
      </c>
      <c r="D2976" s="5" t="e">
        <f>CONCATENATE(#REF!,E2976,F2976,G2976,)</f>
        <v>#REF!</v>
      </c>
      <c r="E2976" s="7"/>
      <c r="F2976" s="12" t="s">
        <v>4570</v>
      </c>
      <c r="G2976" s="12" t="s">
        <v>4572</v>
      </c>
      <c r="H2976" s="6" t="s">
        <v>15</v>
      </c>
      <c r="I2976" s="6" t="s">
        <v>15</v>
      </c>
      <c r="J2976" s="6" t="s">
        <v>12</v>
      </c>
    </row>
    <row r="2977" spans="1:10" ht="14.4" hidden="1" customHeight="1" x14ac:dyDescent="0.3">
      <c r="A2977" s="4">
        <v>2578</v>
      </c>
      <c r="B2977" s="5">
        <f t="shared" si="55"/>
        <v>4913</v>
      </c>
      <c r="C2977" s="6" t="s">
        <v>7</v>
      </c>
      <c r="D2977" s="5" t="e">
        <f>CONCATENATE(#REF!,E2977,F2977,G2977,)</f>
        <v>#REF!</v>
      </c>
      <c r="E2977" s="7"/>
      <c r="F2977" s="12" t="s">
        <v>4566</v>
      </c>
      <c r="G2977" s="12" t="s">
        <v>4567</v>
      </c>
      <c r="H2977" s="6" t="s">
        <v>15</v>
      </c>
      <c r="I2977" s="6" t="s">
        <v>15</v>
      </c>
      <c r="J2977" s="6" t="s">
        <v>12</v>
      </c>
    </row>
    <row r="2978" spans="1:10" ht="14.4" hidden="1" customHeight="1" x14ac:dyDescent="0.3">
      <c r="A2978" s="4">
        <v>2579</v>
      </c>
      <c r="B2978" s="5">
        <f t="shared" si="55"/>
        <v>4913</v>
      </c>
      <c r="C2978" s="6" t="s">
        <v>7</v>
      </c>
      <c r="D2978" s="5" t="e">
        <f>CONCATENATE(#REF!,E2978,F2978,G2978,)</f>
        <v>#REF!</v>
      </c>
      <c r="E2978" s="7"/>
      <c r="F2978" s="12" t="s">
        <v>4568</v>
      </c>
      <c r="G2978" s="12" t="s">
        <v>4569</v>
      </c>
      <c r="H2978" s="6" t="s">
        <v>15</v>
      </c>
      <c r="I2978" s="6" t="s">
        <v>15</v>
      </c>
      <c r="J2978" s="6" t="s">
        <v>12</v>
      </c>
    </row>
    <row r="2979" spans="1:10" ht="14.4" customHeight="1" x14ac:dyDescent="0.3">
      <c r="A2979" s="4">
        <v>2577</v>
      </c>
      <c r="B2979" s="5">
        <f t="shared" si="55"/>
        <v>4913</v>
      </c>
      <c r="C2979" s="6" t="s">
        <v>7</v>
      </c>
      <c r="D2979" s="5" t="e">
        <f>CONCATENATE(#REF!,E2979,F2979,G2979,)</f>
        <v>#REF!</v>
      </c>
      <c r="E2979" s="7">
        <v>3185333662</v>
      </c>
      <c r="F2979" s="6" t="s">
        <v>4564</v>
      </c>
      <c r="G2979" s="6" t="s">
        <v>4565</v>
      </c>
      <c r="H2979" s="6" t="s">
        <v>15</v>
      </c>
      <c r="I2979" s="6" t="s">
        <v>15</v>
      </c>
      <c r="J2979" s="6" t="s">
        <v>12</v>
      </c>
    </row>
    <row r="2980" spans="1:10" ht="14.4" hidden="1" customHeight="1" x14ac:dyDescent="0.3">
      <c r="A2980" s="4">
        <v>4722</v>
      </c>
      <c r="B2980" s="5">
        <f t="shared" si="55"/>
        <v>1</v>
      </c>
      <c r="C2980" s="6"/>
      <c r="D2980" s="5" t="str">
        <f t="shared" ref="D2980:D2991" si="56">CONCATENATE(F2980,G2980,)</f>
        <v>СТОЙКА ФИКСАТОРА ДВОЙНАЯ  ТП 3.0.0.0.0.1.0394</v>
      </c>
      <c r="E2980" s="7"/>
      <c r="F2980" s="6" t="s">
        <v>4607</v>
      </c>
      <c r="G2980" s="6" t="s">
        <v>4608</v>
      </c>
      <c r="H2980" s="6" t="s">
        <v>15</v>
      </c>
      <c r="I2980" s="6"/>
      <c r="J2980" s="6"/>
    </row>
    <row r="2981" spans="1:10" ht="14.4" hidden="1" customHeight="1" x14ac:dyDescent="0.3">
      <c r="A2981" s="4">
        <v>4723</v>
      </c>
      <c r="B2981" s="5">
        <f t="shared" si="55"/>
        <v>1</v>
      </c>
      <c r="C2981" s="6"/>
      <c r="D2981" s="5" t="str">
        <f t="shared" si="56"/>
        <v>СТОЙКА ФИКСАТОРА ДВОЙНАЯ  ТП 3.0.0.0.0.1.0394-01</v>
      </c>
      <c r="E2981" s="7"/>
      <c r="F2981" s="6" t="s">
        <v>4607</v>
      </c>
      <c r="G2981" s="6" t="s">
        <v>4609</v>
      </c>
      <c r="H2981" s="6" t="s">
        <v>15</v>
      </c>
      <c r="I2981" s="6"/>
      <c r="J2981" s="6"/>
    </row>
    <row r="2982" spans="1:10" ht="14.4" hidden="1" customHeight="1" x14ac:dyDescent="0.3">
      <c r="A2982" s="4">
        <v>4724</v>
      </c>
      <c r="B2982" s="5">
        <f t="shared" si="55"/>
        <v>1</v>
      </c>
      <c r="C2982" s="6"/>
      <c r="D2982" s="5" t="str">
        <f t="shared" si="56"/>
        <v>СТОЙКА ФИКСАТОРА ДВОЙНАЯ  ТП 3.0.0.0.0.1.0394-02</v>
      </c>
      <c r="E2982" s="7"/>
      <c r="F2982" s="6" t="s">
        <v>4607</v>
      </c>
      <c r="G2982" s="6" t="s">
        <v>4610</v>
      </c>
      <c r="H2982" s="6" t="s">
        <v>15</v>
      </c>
      <c r="I2982" s="6"/>
      <c r="J2982" s="6"/>
    </row>
    <row r="2983" spans="1:10" ht="14.4" hidden="1" customHeight="1" x14ac:dyDescent="0.3">
      <c r="A2983" s="4">
        <v>4719</v>
      </c>
      <c r="B2983" s="5">
        <f t="shared" si="55"/>
        <v>1</v>
      </c>
      <c r="C2983" s="6"/>
      <c r="D2983" s="5" t="str">
        <f t="shared" si="56"/>
        <v>СТОЙКА ФИКСАТОРА ДВОЙНАЯ МАЛАЯ С ХОМУТОМ  ТП 3.1.1.1.1.1.0365</v>
      </c>
      <c r="E2983" s="7"/>
      <c r="F2983" s="6" t="s">
        <v>4603</v>
      </c>
      <c r="G2983" s="6" t="s">
        <v>4604</v>
      </c>
      <c r="H2983" s="6" t="s">
        <v>15</v>
      </c>
      <c r="I2983" s="6"/>
      <c r="J2983" s="6"/>
    </row>
    <row r="2984" spans="1:10" ht="14.4" hidden="1" customHeight="1" x14ac:dyDescent="0.3">
      <c r="A2984" s="4">
        <v>4720</v>
      </c>
      <c r="B2984" s="5">
        <f t="shared" si="55"/>
        <v>1</v>
      </c>
      <c r="C2984" s="6"/>
      <c r="D2984" s="5" t="str">
        <f t="shared" si="56"/>
        <v>СТОЙКА ФИКСАТОРА ДВОЙНАЯ МАЛАЯ С ХОМУТОМ  ТП 3.1.1.1.1.1.0365-01</v>
      </c>
      <c r="E2984" s="7"/>
      <c r="F2984" s="6" t="s">
        <v>4603</v>
      </c>
      <c r="G2984" s="6" t="s">
        <v>4605</v>
      </c>
      <c r="H2984" s="6" t="s">
        <v>15</v>
      </c>
      <c r="I2984" s="6"/>
      <c r="J2984" s="6"/>
    </row>
    <row r="2985" spans="1:10" ht="14.4" hidden="1" customHeight="1" x14ac:dyDescent="0.3">
      <c r="A2985" s="4">
        <v>4721</v>
      </c>
      <c r="B2985" s="5">
        <f t="shared" si="55"/>
        <v>1</v>
      </c>
      <c r="C2985" s="6"/>
      <c r="D2985" s="5" t="str">
        <f t="shared" si="56"/>
        <v>СТОЙКА ФИКСАТОРА ДВОЙНАЯ МАЛАЯ С ХОМУТОМ  ТП 3.1.1.1.1.1.0365-02</v>
      </c>
      <c r="E2985" s="7"/>
      <c r="F2985" s="6" t="s">
        <v>4603</v>
      </c>
      <c r="G2985" s="6" t="s">
        <v>4606</v>
      </c>
      <c r="H2985" s="6" t="s">
        <v>15</v>
      </c>
      <c r="I2985" s="6"/>
      <c r="J2985" s="6"/>
    </row>
    <row r="2986" spans="1:10" ht="14.4" hidden="1" customHeight="1" x14ac:dyDescent="0.3">
      <c r="A2986" s="4">
        <v>4716</v>
      </c>
      <c r="B2986" s="5">
        <f t="shared" si="55"/>
        <v>1</v>
      </c>
      <c r="C2986" s="6"/>
      <c r="D2986" s="5" t="str">
        <f t="shared" si="56"/>
        <v>СТОЙКА ФИКСАТОРА ДВОЙНАЯ С ХОМУТОМ  ТП 3.1.1.1.1.1.0363</v>
      </c>
      <c r="E2986" s="7"/>
      <c r="F2986" s="6" t="s">
        <v>4599</v>
      </c>
      <c r="G2986" s="6" t="s">
        <v>4600</v>
      </c>
      <c r="H2986" s="6" t="s">
        <v>15</v>
      </c>
      <c r="I2986" s="6"/>
      <c r="J2986" s="6"/>
    </row>
    <row r="2987" spans="1:10" ht="14.4" hidden="1" customHeight="1" x14ac:dyDescent="0.3">
      <c r="A2987" s="4">
        <v>4717</v>
      </c>
      <c r="B2987" s="5">
        <f t="shared" si="55"/>
        <v>1</v>
      </c>
      <c r="C2987" s="6"/>
      <c r="D2987" s="5" t="str">
        <f t="shared" si="56"/>
        <v>СТОЙКА ФИКСАТОРА ДВОЙНАЯ С ХОМУТОМ  ТП 3.1.1.1.1.1.0363-01</v>
      </c>
      <c r="E2987" s="7"/>
      <c r="F2987" s="6" t="s">
        <v>4599</v>
      </c>
      <c r="G2987" s="6" t="s">
        <v>4601</v>
      </c>
      <c r="H2987" s="6" t="s">
        <v>15</v>
      </c>
      <c r="I2987" s="6"/>
      <c r="J2987" s="6"/>
    </row>
    <row r="2988" spans="1:10" ht="14.4" hidden="1" customHeight="1" x14ac:dyDescent="0.3">
      <c r="A2988" s="4">
        <v>4718</v>
      </c>
      <c r="B2988" s="5">
        <f t="shared" si="55"/>
        <v>1</v>
      </c>
      <c r="C2988" s="6"/>
      <c r="D2988" s="5" t="str">
        <f t="shared" si="56"/>
        <v>СТОЙКА ФИКСАТОРА ДВОЙНАЯ С ХОМУТОМ  ТП 3.1.1.1.1.1.0363-02</v>
      </c>
      <c r="E2988" s="7"/>
      <c r="F2988" s="6" t="s">
        <v>4599</v>
      </c>
      <c r="G2988" s="6" t="s">
        <v>4602</v>
      </c>
      <c r="H2988" s="6" t="s">
        <v>15</v>
      </c>
      <c r="I2988" s="6"/>
      <c r="J2988" s="6"/>
    </row>
    <row r="2989" spans="1:10" ht="14.4" hidden="1" customHeight="1" x14ac:dyDescent="0.3">
      <c r="A2989" s="4">
        <v>4725</v>
      </c>
      <c r="B2989" s="5">
        <f t="shared" si="55"/>
        <v>1</v>
      </c>
      <c r="C2989" s="6"/>
      <c r="D2989" s="5" t="str">
        <f t="shared" si="56"/>
        <v>СТОЙКА ФИКСАТОРА ДВОЙНАЯ УДЛИНЕННАЯ  ТП 3.0.0.0.0.1.0395</v>
      </c>
      <c r="E2989" s="7"/>
      <c r="F2989" s="6" t="s">
        <v>4611</v>
      </c>
      <c r="G2989" s="6" t="s">
        <v>4612</v>
      </c>
      <c r="H2989" s="6" t="s">
        <v>15</v>
      </c>
      <c r="I2989" s="6"/>
      <c r="J2989" s="6"/>
    </row>
    <row r="2990" spans="1:10" ht="14.4" hidden="1" customHeight="1" x14ac:dyDescent="0.3">
      <c r="A2990" s="4">
        <v>4726</v>
      </c>
      <c r="B2990" s="5">
        <f t="shared" si="55"/>
        <v>1</v>
      </c>
      <c r="C2990" s="6"/>
      <c r="D2990" s="5" t="str">
        <f t="shared" si="56"/>
        <v>СТОЙКА ФИКСАТОРА ДВОЙНАЯ УДЛИНЕННАЯ  ТП 3.0.0.0.0.1.0395-01</v>
      </c>
      <c r="E2990" s="7"/>
      <c r="F2990" s="6" t="s">
        <v>4611</v>
      </c>
      <c r="G2990" s="6" t="s">
        <v>4613</v>
      </c>
      <c r="H2990" s="6" t="s">
        <v>15</v>
      </c>
      <c r="I2990" s="6"/>
      <c r="J2990" s="6"/>
    </row>
    <row r="2991" spans="1:10" ht="14.4" hidden="1" customHeight="1" x14ac:dyDescent="0.3">
      <c r="A2991" s="4">
        <v>4727</v>
      </c>
      <c r="B2991" s="5">
        <f t="shared" si="55"/>
        <v>1</v>
      </c>
      <c r="C2991" s="6"/>
      <c r="D2991" s="5" t="str">
        <f t="shared" si="56"/>
        <v>СТОЙКА ФИКСАТОРА ДВОЙНАЯ УДЛИНЕННАЯ  ТП 3.0.0.0.0.1.0395-02</v>
      </c>
      <c r="E2991" s="7"/>
      <c r="F2991" s="6" t="s">
        <v>4611</v>
      </c>
      <c r="G2991" s="6" t="s">
        <v>4614</v>
      </c>
      <c r="H2991" s="6" t="s">
        <v>15</v>
      </c>
      <c r="I2991" s="6"/>
      <c r="J2991" s="6"/>
    </row>
    <row r="2992" spans="1:10" ht="14.4" hidden="1" customHeight="1" x14ac:dyDescent="0.3">
      <c r="A2992" s="4">
        <v>2644</v>
      </c>
      <c r="B2992" s="5">
        <f t="shared" si="55"/>
        <v>4913</v>
      </c>
      <c r="C2992" s="6"/>
      <c r="D2992" s="5" t="e">
        <f>CONCATENATE(#REF!,E2992,F2992,G2992,)</f>
        <v>#REF!</v>
      </c>
      <c r="E2992" s="7"/>
      <c r="F2992" s="6" t="s">
        <v>4722</v>
      </c>
      <c r="G2992" s="6" t="s">
        <v>4723</v>
      </c>
      <c r="H2992" s="6" t="s">
        <v>15</v>
      </c>
      <c r="I2992" s="6" t="s">
        <v>15</v>
      </c>
      <c r="J2992" s="6" t="s">
        <v>12</v>
      </c>
    </row>
    <row r="2993" spans="1:10" ht="14.4" hidden="1" customHeight="1" x14ac:dyDescent="0.3">
      <c r="A2993" s="4">
        <v>2635</v>
      </c>
      <c r="B2993" s="5">
        <f t="shared" si="55"/>
        <v>4913</v>
      </c>
      <c r="C2993" s="6"/>
      <c r="D2993" s="5" t="e">
        <f>CONCATENATE(#REF!,E2993,F2993,G2993,)</f>
        <v>#REF!</v>
      </c>
      <c r="E2993" s="7"/>
      <c r="F2993" s="6" t="s">
        <v>4705</v>
      </c>
      <c r="G2993" s="6" t="s">
        <v>4704</v>
      </c>
      <c r="H2993" s="6" t="s">
        <v>15</v>
      </c>
      <c r="I2993" s="6" t="s">
        <v>15</v>
      </c>
      <c r="J2993" s="6" t="s">
        <v>12</v>
      </c>
    </row>
    <row r="2994" spans="1:10" ht="14.4" hidden="1" customHeight="1" x14ac:dyDescent="0.3">
      <c r="A2994" s="4">
        <v>2636</v>
      </c>
      <c r="B2994" s="5">
        <f t="shared" si="55"/>
        <v>4913</v>
      </c>
      <c r="C2994" s="6"/>
      <c r="D2994" s="5" t="e">
        <f>CONCATENATE(#REF!,E2994,F2994,G2994,)</f>
        <v>#REF!</v>
      </c>
      <c r="E2994" s="7"/>
      <c r="F2994" s="6" t="s">
        <v>4705</v>
      </c>
      <c r="G2994" s="6" t="s">
        <v>4706</v>
      </c>
      <c r="H2994" s="6" t="s">
        <v>15</v>
      </c>
      <c r="I2994" s="6" t="s">
        <v>15</v>
      </c>
      <c r="J2994" s="6" t="s">
        <v>12</v>
      </c>
    </row>
    <row r="2995" spans="1:10" ht="14.4" hidden="1" customHeight="1" x14ac:dyDescent="0.3">
      <c r="A2995" s="4">
        <v>2646</v>
      </c>
      <c r="B2995" s="5">
        <f t="shared" si="55"/>
        <v>4913</v>
      </c>
      <c r="C2995" s="6"/>
      <c r="D2995" s="5" t="e">
        <f>CONCATENATE(#REF!,E2995,F2995,G2995,)</f>
        <v>#REF!</v>
      </c>
      <c r="E2995" s="7"/>
      <c r="F2995" s="6" t="s">
        <v>4705</v>
      </c>
      <c r="G2995" s="6" t="s">
        <v>4728</v>
      </c>
      <c r="H2995" s="6" t="s">
        <v>15</v>
      </c>
      <c r="I2995" s="6" t="s">
        <v>15</v>
      </c>
      <c r="J2995" s="6" t="s">
        <v>12</v>
      </c>
    </row>
    <row r="2996" spans="1:10" ht="14.4" hidden="1" customHeight="1" x14ac:dyDescent="0.3">
      <c r="A2996" s="4">
        <v>2653</v>
      </c>
      <c r="B2996" s="5">
        <f t="shared" si="55"/>
        <v>4913</v>
      </c>
      <c r="C2996" s="6"/>
      <c r="D2996" s="5" t="e">
        <f>CONCATENATE(#REF!,E2996,F2996,G2996,)</f>
        <v>#REF!</v>
      </c>
      <c r="E2996" s="7"/>
      <c r="F2996" s="6" t="s">
        <v>4705</v>
      </c>
      <c r="G2996" s="6" t="s">
        <v>4737</v>
      </c>
      <c r="H2996" s="6" t="s">
        <v>15</v>
      </c>
      <c r="I2996" s="6" t="s">
        <v>15</v>
      </c>
      <c r="J2996" s="6" t="s">
        <v>12</v>
      </c>
    </row>
    <row r="2997" spans="1:10" ht="14.4" hidden="1" customHeight="1" x14ac:dyDescent="0.3">
      <c r="A2997" s="20"/>
      <c r="B2997" s="6"/>
      <c r="C2997" s="6"/>
      <c r="D2997" s="6"/>
      <c r="E2997" s="7"/>
      <c r="F2997" s="23" t="s">
        <v>4705</v>
      </c>
      <c r="G2997" s="23" t="s">
        <v>4730</v>
      </c>
      <c r="H2997" s="6"/>
      <c r="I2997" s="6"/>
      <c r="J2997" s="6"/>
    </row>
    <row r="2998" spans="1:10" ht="14.4" hidden="1" customHeight="1" x14ac:dyDescent="0.3">
      <c r="A2998" s="20"/>
      <c r="B2998" s="6"/>
      <c r="C2998" s="6"/>
      <c r="D2998" s="6"/>
      <c r="E2998" s="7"/>
      <c r="F2998" s="23" t="s">
        <v>4705</v>
      </c>
      <c r="G2998" s="23" t="s">
        <v>4730</v>
      </c>
      <c r="H2998" s="6"/>
      <c r="I2998" s="6"/>
      <c r="J2998" s="6"/>
    </row>
    <row r="2999" spans="1:10" ht="14.4" hidden="1" customHeight="1" x14ac:dyDescent="0.3">
      <c r="A2999" s="4">
        <v>1862</v>
      </c>
      <c r="B2999" s="5">
        <f t="shared" ref="B2999:B3036" si="57">COUNTIF($D:$D,D2999)</f>
        <v>4913</v>
      </c>
      <c r="C2999" s="6"/>
      <c r="D2999" s="5" t="e">
        <f>CONCATENATE(#REF!,E2999,F2999,G2999,)</f>
        <v>#REF!</v>
      </c>
      <c r="E2999" s="7"/>
      <c r="F2999" s="6" t="s">
        <v>4705</v>
      </c>
      <c r="G2999" s="6" t="s">
        <v>4730</v>
      </c>
      <c r="H2999" s="6" t="s">
        <v>15</v>
      </c>
      <c r="I2999" s="6" t="s">
        <v>15</v>
      </c>
      <c r="J2999" s="6" t="s">
        <v>12</v>
      </c>
    </row>
    <row r="3000" spans="1:10" ht="14.4" hidden="1" customHeight="1" x14ac:dyDescent="0.3">
      <c r="A3000" s="4">
        <v>1923</v>
      </c>
      <c r="B3000" s="5">
        <f t="shared" si="57"/>
        <v>4913</v>
      </c>
      <c r="C3000" s="6"/>
      <c r="D3000" s="5" t="e">
        <f>CONCATENATE(#REF!,E3000,F3000,G3000,)</f>
        <v>#REF!</v>
      </c>
      <c r="E3000" s="7"/>
      <c r="F3000" s="6" t="s">
        <v>4705</v>
      </c>
      <c r="G3000" s="6" t="s">
        <v>4730</v>
      </c>
      <c r="H3000" s="6" t="s">
        <v>15</v>
      </c>
      <c r="I3000" s="6" t="s">
        <v>15</v>
      </c>
      <c r="J3000" s="6" t="s">
        <v>12</v>
      </c>
    </row>
    <row r="3001" spans="1:10" ht="14.4" customHeight="1" x14ac:dyDescent="0.3">
      <c r="A3001" s="4">
        <v>2645</v>
      </c>
      <c r="B3001" s="5">
        <f t="shared" si="57"/>
        <v>4913</v>
      </c>
      <c r="C3001" s="6"/>
      <c r="D3001" s="5" t="e">
        <f>CONCATENATE(#REF!,E3001,F3001,G3001,)</f>
        <v>#REF!</v>
      </c>
      <c r="E3001" s="7">
        <v>3185332665</v>
      </c>
      <c r="F3001" s="6" t="s">
        <v>4724</v>
      </c>
      <c r="G3001" s="6" t="s">
        <v>4725</v>
      </c>
      <c r="H3001" s="6" t="s">
        <v>2612</v>
      </c>
      <c r="I3001" s="6" t="s">
        <v>2464</v>
      </c>
      <c r="J3001" s="6" t="s">
        <v>12</v>
      </c>
    </row>
    <row r="3002" spans="1:10" ht="14.4" hidden="1" customHeight="1" x14ac:dyDescent="0.3">
      <c r="A3002" s="4">
        <v>514</v>
      </c>
      <c r="B3002" s="5">
        <f t="shared" si="57"/>
        <v>4913</v>
      </c>
      <c r="C3002" s="6"/>
      <c r="D3002" s="5" t="e">
        <f>CONCATENATE(#REF!,E3002,F3002,G3002,)</f>
        <v>#REF!</v>
      </c>
      <c r="E3002" s="7"/>
      <c r="F3002" s="6" t="s">
        <v>865</v>
      </c>
      <c r="G3002" s="6" t="s">
        <v>866</v>
      </c>
      <c r="H3002" s="6" t="s">
        <v>15</v>
      </c>
      <c r="I3002" s="6" t="s">
        <v>15</v>
      </c>
      <c r="J3002" s="6" t="s">
        <v>12</v>
      </c>
    </row>
    <row r="3003" spans="1:10" ht="14.4" hidden="1" customHeight="1" x14ac:dyDescent="0.3">
      <c r="A3003" s="4">
        <v>505</v>
      </c>
      <c r="B3003" s="5">
        <f t="shared" si="57"/>
        <v>4913</v>
      </c>
      <c r="C3003" s="6"/>
      <c r="D3003" s="5" t="e">
        <f>CONCATENATE(#REF!,E3003,F3003,G3003,)</f>
        <v>#REF!</v>
      </c>
      <c r="E3003" s="7"/>
      <c r="F3003" s="6" t="s">
        <v>865</v>
      </c>
      <c r="G3003" s="6" t="s">
        <v>869</v>
      </c>
      <c r="H3003" s="6" t="s">
        <v>15</v>
      </c>
      <c r="I3003" s="6" t="s">
        <v>15</v>
      </c>
      <c r="J3003" s="6" t="s">
        <v>12</v>
      </c>
    </row>
    <row r="3004" spans="1:10" ht="14.4" hidden="1" customHeight="1" x14ac:dyDescent="0.3">
      <c r="A3004" s="4">
        <v>510</v>
      </c>
      <c r="B3004" s="5">
        <f t="shared" si="57"/>
        <v>4913</v>
      </c>
      <c r="C3004" s="6"/>
      <c r="D3004" s="5" t="e">
        <f>CONCATENATE(#REF!,E3004,F3004,G3004,)</f>
        <v>#REF!</v>
      </c>
      <c r="E3004" s="7"/>
      <c r="F3004" s="6" t="s">
        <v>865</v>
      </c>
      <c r="G3004" s="6" t="s">
        <v>874</v>
      </c>
      <c r="H3004" s="6" t="s">
        <v>15</v>
      </c>
      <c r="I3004" s="6" t="s">
        <v>15</v>
      </c>
      <c r="J3004" s="6" t="s">
        <v>12</v>
      </c>
    </row>
    <row r="3005" spans="1:10" ht="14.4" hidden="1" customHeight="1" x14ac:dyDescent="0.3">
      <c r="A3005" s="4">
        <v>512</v>
      </c>
      <c r="B3005" s="5">
        <f t="shared" si="57"/>
        <v>4913</v>
      </c>
      <c r="C3005" s="6"/>
      <c r="D3005" s="5" t="e">
        <f>CONCATENATE(#REF!,E3005,F3005,G3005,)</f>
        <v>#REF!</v>
      </c>
      <c r="E3005" s="7"/>
      <c r="F3005" s="6" t="s">
        <v>865</v>
      </c>
      <c r="G3005" s="6" t="s">
        <v>877</v>
      </c>
      <c r="H3005" s="6" t="s">
        <v>15</v>
      </c>
      <c r="I3005" s="6" t="s">
        <v>15</v>
      </c>
      <c r="J3005" s="6" t="s">
        <v>12</v>
      </c>
    </row>
    <row r="3006" spans="1:10" ht="14.4" hidden="1" customHeight="1" x14ac:dyDescent="0.3">
      <c r="A3006" s="4">
        <v>2649</v>
      </c>
      <c r="B3006" s="5">
        <f t="shared" si="57"/>
        <v>4913</v>
      </c>
      <c r="C3006" s="6"/>
      <c r="D3006" s="5" t="e">
        <f>CONCATENATE(#REF!,E3006,F3006,G3006,)</f>
        <v>#REF!</v>
      </c>
      <c r="E3006" s="7"/>
      <c r="F3006" s="6" t="s">
        <v>4731</v>
      </c>
      <c r="G3006" s="6" t="s">
        <v>4732</v>
      </c>
      <c r="H3006" s="6" t="s">
        <v>15</v>
      </c>
      <c r="I3006" s="6" t="s">
        <v>15</v>
      </c>
      <c r="J3006" s="6" t="s">
        <v>12</v>
      </c>
    </row>
    <row r="3007" spans="1:10" ht="14.4" customHeight="1" x14ac:dyDescent="0.3">
      <c r="A3007" s="4">
        <v>2650</v>
      </c>
      <c r="B3007" s="5">
        <f t="shared" si="57"/>
        <v>4913</v>
      </c>
      <c r="C3007" s="6"/>
      <c r="D3007" s="5" t="e">
        <f>CONCATENATE(#REF!,E3007,F3007,G3007,)</f>
        <v>#REF!</v>
      </c>
      <c r="E3007" s="7">
        <v>3185332666</v>
      </c>
      <c r="F3007" s="6" t="s">
        <v>4731</v>
      </c>
      <c r="G3007" s="6" t="s">
        <v>4733</v>
      </c>
      <c r="H3007" s="6" t="s">
        <v>3784</v>
      </c>
      <c r="I3007" s="6" t="s">
        <v>2464</v>
      </c>
      <c r="J3007" s="6" t="s">
        <v>12</v>
      </c>
    </row>
    <row r="3008" spans="1:10" ht="14.4" hidden="1" customHeight="1" x14ac:dyDescent="0.3">
      <c r="A3008" s="4">
        <v>2652</v>
      </c>
      <c r="B3008" s="5">
        <f t="shared" si="57"/>
        <v>4913</v>
      </c>
      <c r="C3008" s="6"/>
      <c r="D3008" s="5" t="e">
        <f>CONCATENATE(#REF!,E3008,F3008,G3008,)</f>
        <v>#REF!</v>
      </c>
      <c r="E3008" s="7"/>
      <c r="F3008" s="6" t="s">
        <v>4731</v>
      </c>
      <c r="G3008" s="6" t="s">
        <v>4734</v>
      </c>
      <c r="H3008" s="6" t="s">
        <v>15</v>
      </c>
      <c r="I3008" s="6" t="s">
        <v>15</v>
      </c>
      <c r="J3008" s="6" t="s">
        <v>12</v>
      </c>
    </row>
    <row r="3009" spans="1:10" ht="14.4" customHeight="1" x14ac:dyDescent="0.3">
      <c r="A3009" s="4">
        <v>2655</v>
      </c>
      <c r="B3009" s="5">
        <f t="shared" si="57"/>
        <v>4913</v>
      </c>
      <c r="C3009" s="6"/>
      <c r="D3009" s="5" t="e">
        <f>CONCATENATE(#REF!,E3009,F3009,G3009,)</f>
        <v>#REF!</v>
      </c>
      <c r="E3009" s="7">
        <v>3185332667</v>
      </c>
      <c r="F3009" s="6" t="s">
        <v>4731</v>
      </c>
      <c r="G3009" s="6" t="s">
        <v>4735</v>
      </c>
      <c r="H3009" s="6" t="s">
        <v>2612</v>
      </c>
      <c r="I3009" s="6" t="s">
        <v>2464</v>
      </c>
      <c r="J3009" s="6" t="s">
        <v>12</v>
      </c>
    </row>
    <row r="3010" spans="1:10" ht="14.4" customHeight="1" x14ac:dyDescent="0.3">
      <c r="A3010" s="4">
        <v>2654</v>
      </c>
      <c r="B3010" s="5">
        <f t="shared" si="57"/>
        <v>4913</v>
      </c>
      <c r="C3010" s="6"/>
      <c r="D3010" s="5" t="e">
        <f>CONCATENATE(#REF!,E3010,F3010,G3010,)</f>
        <v>#REF!</v>
      </c>
      <c r="E3010" s="7">
        <v>3185334623</v>
      </c>
      <c r="F3010" s="6" t="s">
        <v>4731</v>
      </c>
      <c r="G3010" s="6" t="s">
        <v>4738</v>
      </c>
      <c r="H3010" s="6" t="s">
        <v>2612</v>
      </c>
      <c r="I3010" s="6" t="s">
        <v>4739</v>
      </c>
      <c r="J3010" s="6" t="s">
        <v>12</v>
      </c>
    </row>
    <row r="3011" spans="1:10" ht="14.4" hidden="1" customHeight="1" x14ac:dyDescent="0.3">
      <c r="A3011" s="4">
        <v>2656</v>
      </c>
      <c r="B3011" s="5">
        <f t="shared" si="57"/>
        <v>4913</v>
      </c>
      <c r="C3011" s="6"/>
      <c r="D3011" s="5" t="e">
        <f>CONCATENATE(#REF!,E3011,F3011,G3011,)</f>
        <v>#REF!</v>
      </c>
      <c r="E3011" s="7"/>
      <c r="F3011" s="6" t="s">
        <v>4731</v>
      </c>
      <c r="G3011" s="6" t="s">
        <v>4740</v>
      </c>
      <c r="H3011" s="6" t="s">
        <v>15</v>
      </c>
      <c r="I3011" s="6" t="s">
        <v>15</v>
      </c>
      <c r="J3011" s="6" t="s">
        <v>12</v>
      </c>
    </row>
    <row r="3012" spans="1:10" ht="14.4" customHeight="1" x14ac:dyDescent="0.3">
      <c r="A3012" s="4">
        <v>2983</v>
      </c>
      <c r="B3012" s="5">
        <f t="shared" si="57"/>
        <v>4913</v>
      </c>
      <c r="C3012" s="6"/>
      <c r="D3012" s="5" t="e">
        <f>CONCATENATE(#REF!,E3012,F3012,G3012,)</f>
        <v>#REF!</v>
      </c>
      <c r="E3012" s="7">
        <v>3185332667</v>
      </c>
      <c r="F3012" s="6" t="s">
        <v>4731</v>
      </c>
      <c r="G3012" s="6" t="s">
        <v>4735</v>
      </c>
      <c r="H3012" s="6" t="s">
        <v>2612</v>
      </c>
      <c r="I3012" s="6" t="s">
        <v>2464</v>
      </c>
      <c r="J3012" s="6" t="s">
        <v>12</v>
      </c>
    </row>
    <row r="3013" spans="1:10" ht="14.4" customHeight="1" x14ac:dyDescent="0.3">
      <c r="A3013" s="4">
        <v>2984</v>
      </c>
      <c r="B3013" s="5">
        <f t="shared" si="57"/>
        <v>4913</v>
      </c>
      <c r="C3013" s="6"/>
      <c r="D3013" s="5" t="e">
        <f>CONCATENATE(#REF!,E3013,F3013,G3013,)</f>
        <v>#REF!</v>
      </c>
      <c r="E3013" s="7">
        <v>3185332667</v>
      </c>
      <c r="F3013" s="6" t="s">
        <v>4731</v>
      </c>
      <c r="G3013" s="6" t="s">
        <v>4735</v>
      </c>
      <c r="H3013" s="6" t="s">
        <v>2464</v>
      </c>
      <c r="I3013" s="6" t="s">
        <v>2612</v>
      </c>
      <c r="J3013" s="6" t="s">
        <v>12</v>
      </c>
    </row>
    <row r="3014" spans="1:10" ht="14.4" hidden="1" customHeight="1" x14ac:dyDescent="0.3">
      <c r="A3014" s="4">
        <v>504</v>
      </c>
      <c r="B3014" s="5">
        <f t="shared" si="57"/>
        <v>4913</v>
      </c>
      <c r="C3014" s="6"/>
      <c r="D3014" s="5" t="e">
        <f>CONCATENATE(#REF!,E3014,F3014,G3014,)</f>
        <v>#REF!</v>
      </c>
      <c r="E3014" s="7"/>
      <c r="F3014" s="6" t="s">
        <v>867</v>
      </c>
      <c r="G3014" s="6" t="s">
        <v>868</v>
      </c>
      <c r="H3014" s="6" t="s">
        <v>15</v>
      </c>
      <c r="I3014" s="6" t="s">
        <v>15</v>
      </c>
      <c r="J3014" s="6" t="s">
        <v>12</v>
      </c>
    </row>
    <row r="3015" spans="1:10" ht="14.4" hidden="1" customHeight="1" x14ac:dyDescent="0.3">
      <c r="A3015" s="4">
        <v>506</v>
      </c>
      <c r="B3015" s="5">
        <f t="shared" si="57"/>
        <v>4913</v>
      </c>
      <c r="C3015" s="6"/>
      <c r="D3015" s="5" t="e">
        <f>CONCATENATE(#REF!,E3015,F3015,G3015,)</f>
        <v>#REF!</v>
      </c>
      <c r="E3015" s="7"/>
      <c r="F3015" s="6" t="s">
        <v>867</v>
      </c>
      <c r="G3015" s="6" t="s">
        <v>870</v>
      </c>
      <c r="H3015" s="6" t="s">
        <v>15</v>
      </c>
      <c r="I3015" s="6" t="s">
        <v>15</v>
      </c>
      <c r="J3015" s="6" t="s">
        <v>12</v>
      </c>
    </row>
    <row r="3016" spans="1:10" ht="14.4" hidden="1" customHeight="1" x14ac:dyDescent="0.3">
      <c r="A3016" s="4">
        <v>511</v>
      </c>
      <c r="B3016" s="5">
        <f t="shared" si="57"/>
        <v>4913</v>
      </c>
      <c r="C3016" s="6"/>
      <c r="D3016" s="5" t="e">
        <f>CONCATENATE(#REF!,E3016,F3016,G3016,)</f>
        <v>#REF!</v>
      </c>
      <c r="E3016" s="7"/>
      <c r="F3016" s="6" t="s">
        <v>867</v>
      </c>
      <c r="G3016" s="6" t="s">
        <v>875</v>
      </c>
      <c r="H3016" s="6" t="s">
        <v>15</v>
      </c>
      <c r="I3016" s="6" t="s">
        <v>876</v>
      </c>
      <c r="J3016" s="6" t="s">
        <v>12</v>
      </c>
    </row>
    <row r="3017" spans="1:10" ht="14.4" hidden="1" customHeight="1" x14ac:dyDescent="0.3">
      <c r="A3017" s="4">
        <v>513</v>
      </c>
      <c r="B3017" s="5">
        <f t="shared" si="57"/>
        <v>4913</v>
      </c>
      <c r="C3017" s="6"/>
      <c r="D3017" s="5" t="e">
        <f>CONCATENATE(#REF!,E3017,F3017,G3017,)</f>
        <v>#REF!</v>
      </c>
      <c r="E3017" s="7"/>
      <c r="F3017" s="6" t="s">
        <v>867</v>
      </c>
      <c r="G3017" s="6" t="s">
        <v>878</v>
      </c>
      <c r="H3017" s="6" t="s">
        <v>15</v>
      </c>
      <c r="I3017" s="6" t="s">
        <v>15</v>
      </c>
      <c r="J3017" s="6" t="s">
        <v>12</v>
      </c>
    </row>
    <row r="3018" spans="1:10" ht="14.4" hidden="1" customHeight="1" x14ac:dyDescent="0.3">
      <c r="A3018" s="4">
        <v>2647</v>
      </c>
      <c r="B3018" s="5">
        <f t="shared" si="57"/>
        <v>4913</v>
      </c>
      <c r="C3018" s="6"/>
      <c r="D3018" s="5" t="e">
        <f>CONCATENATE(#REF!,E3018,F3018,G3018,)</f>
        <v>#REF!</v>
      </c>
      <c r="E3018" s="7"/>
      <c r="F3018" s="6" t="s">
        <v>867</v>
      </c>
      <c r="G3018" s="6" t="s">
        <v>4729</v>
      </c>
      <c r="H3018" s="6" t="s">
        <v>15</v>
      </c>
      <c r="I3018" s="6" t="s">
        <v>15</v>
      </c>
      <c r="J3018" s="6" t="s">
        <v>12</v>
      </c>
    </row>
    <row r="3019" spans="1:10" ht="14.4" hidden="1" customHeight="1" x14ac:dyDescent="0.3">
      <c r="A3019" s="4">
        <v>1733</v>
      </c>
      <c r="B3019" s="5">
        <f t="shared" si="57"/>
        <v>4913</v>
      </c>
      <c r="C3019" s="6"/>
      <c r="D3019" s="5" t="e">
        <f>CONCATENATE(#REF!,E3019,F3019,G3019,)</f>
        <v>#REF!</v>
      </c>
      <c r="E3019" s="7"/>
      <c r="F3019" s="6" t="s">
        <v>791</v>
      </c>
      <c r="G3019" s="6" t="s">
        <v>2807</v>
      </c>
      <c r="H3019" s="6"/>
      <c r="I3019" s="6"/>
      <c r="J3019" s="6" t="s">
        <v>12</v>
      </c>
    </row>
    <row r="3020" spans="1:10" ht="14.4" hidden="1" customHeight="1" x14ac:dyDescent="0.3">
      <c r="A3020" s="4">
        <v>432</v>
      </c>
      <c r="B3020" s="5">
        <f t="shared" si="57"/>
        <v>4913</v>
      </c>
      <c r="C3020" s="6"/>
      <c r="D3020" s="5" t="e">
        <f>CONCATENATE(#REF!,E3020,F3020,G3020,)</f>
        <v>#REF!</v>
      </c>
      <c r="E3020" s="7"/>
      <c r="F3020" s="6" t="s">
        <v>791</v>
      </c>
      <c r="G3020" s="6" t="s">
        <v>792</v>
      </c>
      <c r="H3020" s="6" t="s">
        <v>15</v>
      </c>
      <c r="I3020" s="6" t="s">
        <v>15</v>
      </c>
      <c r="J3020" s="6" t="s">
        <v>12</v>
      </c>
    </row>
    <row r="3021" spans="1:10" ht="14.4" hidden="1" customHeight="1" x14ac:dyDescent="0.3">
      <c r="A3021" s="4">
        <v>500</v>
      </c>
      <c r="B3021" s="5">
        <f t="shared" si="57"/>
        <v>4913</v>
      </c>
      <c r="C3021" s="6"/>
      <c r="D3021" s="5" t="e">
        <f>CONCATENATE(#REF!,E3021,F3021,G3021,)</f>
        <v>#REF!</v>
      </c>
      <c r="E3021" s="7"/>
      <c r="F3021" s="6" t="s">
        <v>791</v>
      </c>
      <c r="G3021" s="6" t="s">
        <v>861</v>
      </c>
      <c r="H3021" s="6" t="s">
        <v>15</v>
      </c>
      <c r="I3021" s="6" t="s">
        <v>15</v>
      </c>
      <c r="J3021" s="6" t="s">
        <v>12</v>
      </c>
    </row>
    <row r="3022" spans="1:10" ht="14.4" hidden="1" customHeight="1" x14ac:dyDescent="0.3">
      <c r="A3022" s="4">
        <v>501</v>
      </c>
      <c r="B3022" s="5">
        <f t="shared" si="57"/>
        <v>4913</v>
      </c>
      <c r="C3022" s="6"/>
      <c r="D3022" s="5" t="e">
        <f>CONCATENATE(#REF!,E3022,F3022,G3022,)</f>
        <v>#REF!</v>
      </c>
      <c r="E3022" s="7"/>
      <c r="F3022" s="6" t="s">
        <v>791</v>
      </c>
      <c r="G3022" s="6" t="s">
        <v>862</v>
      </c>
      <c r="H3022" s="6" t="s">
        <v>15</v>
      </c>
      <c r="I3022" s="6" t="s">
        <v>15</v>
      </c>
      <c r="J3022" s="6" t="s">
        <v>12</v>
      </c>
    </row>
    <row r="3023" spans="1:10" ht="14.4" hidden="1" customHeight="1" x14ac:dyDescent="0.3">
      <c r="A3023" s="4">
        <v>502</v>
      </c>
      <c r="B3023" s="5">
        <f t="shared" si="57"/>
        <v>4913</v>
      </c>
      <c r="C3023" s="6"/>
      <c r="D3023" s="5" t="e">
        <f>CONCATENATE(#REF!,E3023,F3023,G3023,)</f>
        <v>#REF!</v>
      </c>
      <c r="E3023" s="7"/>
      <c r="F3023" s="6" t="s">
        <v>791</v>
      </c>
      <c r="G3023" s="6" t="s">
        <v>863</v>
      </c>
      <c r="H3023" s="6" t="s">
        <v>15</v>
      </c>
      <c r="I3023" s="6" t="s">
        <v>15</v>
      </c>
      <c r="J3023" s="6" t="s">
        <v>12</v>
      </c>
    </row>
    <row r="3024" spans="1:10" ht="14.4" hidden="1" customHeight="1" x14ac:dyDescent="0.3">
      <c r="A3024" s="4">
        <v>503</v>
      </c>
      <c r="B3024" s="5">
        <f t="shared" si="57"/>
        <v>4913</v>
      </c>
      <c r="C3024" s="6"/>
      <c r="D3024" s="5" t="e">
        <f>CONCATENATE(#REF!,E3024,F3024,G3024,)</f>
        <v>#REF!</v>
      </c>
      <c r="E3024" s="7"/>
      <c r="F3024" s="6" t="s">
        <v>791</v>
      </c>
      <c r="G3024" s="6" t="s">
        <v>864</v>
      </c>
      <c r="H3024" s="6" t="s">
        <v>15</v>
      </c>
      <c r="I3024" s="6" t="s">
        <v>15</v>
      </c>
      <c r="J3024" s="6" t="s">
        <v>12</v>
      </c>
    </row>
    <row r="3025" spans="1:10" ht="14.4" hidden="1" customHeight="1" x14ac:dyDescent="0.3">
      <c r="A3025" s="4">
        <v>507</v>
      </c>
      <c r="B3025" s="5">
        <f t="shared" si="57"/>
        <v>4913</v>
      </c>
      <c r="C3025" s="6"/>
      <c r="D3025" s="5" t="e">
        <f>CONCATENATE(#REF!,E3025,F3025,G3025,)</f>
        <v>#REF!</v>
      </c>
      <c r="E3025" s="7"/>
      <c r="F3025" s="6" t="s">
        <v>791</v>
      </c>
      <c r="G3025" s="6" t="s">
        <v>871</v>
      </c>
      <c r="H3025" s="6" t="s">
        <v>15</v>
      </c>
      <c r="I3025" s="6" t="s">
        <v>15</v>
      </c>
      <c r="J3025" s="6" t="s">
        <v>12</v>
      </c>
    </row>
    <row r="3026" spans="1:10" ht="14.4" hidden="1" customHeight="1" x14ac:dyDescent="0.3">
      <c r="A3026" s="4">
        <v>508</v>
      </c>
      <c r="B3026" s="5">
        <f t="shared" si="57"/>
        <v>4913</v>
      </c>
      <c r="C3026" s="6"/>
      <c r="D3026" s="5" t="e">
        <f>CONCATENATE(#REF!,E3026,F3026,G3026,)</f>
        <v>#REF!</v>
      </c>
      <c r="E3026" s="7"/>
      <c r="F3026" s="6" t="s">
        <v>791</v>
      </c>
      <c r="G3026" s="6" t="s">
        <v>872</v>
      </c>
      <c r="H3026" s="6" t="s">
        <v>15</v>
      </c>
      <c r="I3026" s="6" t="s">
        <v>15</v>
      </c>
      <c r="J3026" s="6" t="s">
        <v>12</v>
      </c>
    </row>
    <row r="3027" spans="1:10" ht="14.4" hidden="1" customHeight="1" x14ac:dyDescent="0.3">
      <c r="A3027" s="4">
        <v>509</v>
      </c>
      <c r="B3027" s="5">
        <f t="shared" si="57"/>
        <v>4913</v>
      </c>
      <c r="C3027" s="6"/>
      <c r="D3027" s="5" t="e">
        <f>CONCATENATE(#REF!,E3027,F3027,G3027,)</f>
        <v>#REF!</v>
      </c>
      <c r="E3027" s="7"/>
      <c r="F3027" s="6" t="s">
        <v>791</v>
      </c>
      <c r="G3027" s="6" t="s">
        <v>873</v>
      </c>
      <c r="H3027" s="6" t="s">
        <v>15</v>
      </c>
      <c r="I3027" s="6" t="s">
        <v>15</v>
      </c>
      <c r="J3027" s="6" t="s">
        <v>12</v>
      </c>
    </row>
    <row r="3028" spans="1:10" ht="14.4" hidden="1" customHeight="1" x14ac:dyDescent="0.3">
      <c r="A3028" s="4">
        <v>2627</v>
      </c>
      <c r="B3028" s="5">
        <f t="shared" si="57"/>
        <v>4913</v>
      </c>
      <c r="C3028" s="6"/>
      <c r="D3028" s="5" t="e">
        <f>CONCATENATE(#REF!,E3028,F3028,G3028,)</f>
        <v>#REF!</v>
      </c>
      <c r="E3028" s="7"/>
      <c r="F3028" s="6" t="s">
        <v>791</v>
      </c>
      <c r="G3028" s="6" t="s">
        <v>4694</v>
      </c>
      <c r="H3028" s="6" t="s">
        <v>15</v>
      </c>
      <c r="I3028" s="6" t="s">
        <v>15</v>
      </c>
      <c r="J3028" s="6" t="s">
        <v>12</v>
      </c>
    </row>
    <row r="3029" spans="1:10" ht="14.4" customHeight="1" x14ac:dyDescent="0.3">
      <c r="A3029" s="4">
        <v>2628</v>
      </c>
      <c r="B3029" s="5">
        <f t="shared" si="57"/>
        <v>4913</v>
      </c>
      <c r="C3029" s="6"/>
      <c r="D3029" s="5" t="e">
        <f>CONCATENATE(#REF!,E3029,F3029,G3029,)</f>
        <v>#REF!</v>
      </c>
      <c r="E3029" s="7">
        <v>3185334195</v>
      </c>
      <c r="F3029" s="6" t="s">
        <v>791</v>
      </c>
      <c r="G3029" s="6" t="s">
        <v>4696</v>
      </c>
      <c r="H3029" s="6" t="s">
        <v>15</v>
      </c>
      <c r="I3029" s="6" t="s">
        <v>15</v>
      </c>
      <c r="J3029" s="6" t="s">
        <v>12</v>
      </c>
    </row>
    <row r="3030" spans="1:10" ht="14.4" customHeight="1" x14ac:dyDescent="0.3">
      <c r="A3030" s="4">
        <v>572</v>
      </c>
      <c r="B3030" s="5">
        <f t="shared" si="57"/>
        <v>4913</v>
      </c>
      <c r="C3030" s="6"/>
      <c r="D3030" s="5" t="e">
        <f>CONCATENATE(#REF!,E3030,F3030,G3030,)</f>
        <v>#REF!</v>
      </c>
      <c r="E3030" s="7">
        <v>3185335137</v>
      </c>
      <c r="F3030" s="6" t="s">
        <v>791</v>
      </c>
      <c r="G3030" s="6" t="s">
        <v>4699</v>
      </c>
      <c r="H3030" s="6" t="s">
        <v>15</v>
      </c>
      <c r="I3030" s="6" t="s">
        <v>15</v>
      </c>
      <c r="J3030" s="6" t="s">
        <v>12</v>
      </c>
    </row>
    <row r="3031" spans="1:10" ht="14.4" hidden="1" customHeight="1" x14ac:dyDescent="0.3">
      <c r="A3031" s="4">
        <v>2632</v>
      </c>
      <c r="B3031" s="5">
        <f t="shared" si="57"/>
        <v>4913</v>
      </c>
      <c r="C3031" s="6"/>
      <c r="D3031" s="5" t="e">
        <f>CONCATENATE(#REF!,E3031,F3031,G3031,)</f>
        <v>#REF!</v>
      </c>
      <c r="E3031" s="7"/>
      <c r="F3031" s="6" t="s">
        <v>791</v>
      </c>
      <c r="G3031" s="6" t="s">
        <v>4698</v>
      </c>
      <c r="H3031" s="6" t="s">
        <v>15</v>
      </c>
      <c r="I3031" s="6" t="s">
        <v>15</v>
      </c>
      <c r="J3031" s="6" t="s">
        <v>12</v>
      </c>
    </row>
    <row r="3032" spans="1:10" ht="14.4" hidden="1" customHeight="1" x14ac:dyDescent="0.3">
      <c r="A3032" s="4">
        <v>2633</v>
      </c>
      <c r="B3032" s="5">
        <f t="shared" si="57"/>
        <v>4913</v>
      </c>
      <c r="C3032" s="6"/>
      <c r="D3032" s="5" t="e">
        <f>CONCATENATE(#REF!,E3032,F3032,G3032,)</f>
        <v>#REF!</v>
      </c>
      <c r="E3032" s="7"/>
      <c r="F3032" s="6" t="s">
        <v>791</v>
      </c>
      <c r="G3032" s="6" t="s">
        <v>4700</v>
      </c>
      <c r="H3032" s="6" t="s">
        <v>15</v>
      </c>
      <c r="I3032" s="6" t="s">
        <v>15</v>
      </c>
      <c r="J3032" s="6" t="s">
        <v>12</v>
      </c>
    </row>
    <row r="3033" spans="1:10" ht="14.4" hidden="1" customHeight="1" x14ac:dyDescent="0.3">
      <c r="A3033" s="4">
        <v>2634</v>
      </c>
      <c r="B3033" s="5">
        <f t="shared" si="57"/>
        <v>4913</v>
      </c>
      <c r="C3033" s="6"/>
      <c r="D3033" s="5" t="e">
        <f>CONCATENATE(#REF!,E3033,F3033,G3033,)</f>
        <v>#REF!</v>
      </c>
      <c r="E3033" s="7"/>
      <c r="F3033" s="6" t="s">
        <v>791</v>
      </c>
      <c r="G3033" s="6" t="s">
        <v>4701</v>
      </c>
      <c r="H3033" s="6" t="s">
        <v>15</v>
      </c>
      <c r="I3033" s="6" t="s">
        <v>15</v>
      </c>
      <c r="J3033" s="6" t="s">
        <v>1784</v>
      </c>
    </row>
    <row r="3034" spans="1:10" ht="14.4" hidden="1" customHeight="1" x14ac:dyDescent="0.3">
      <c r="A3034" s="4">
        <v>2638</v>
      </c>
      <c r="B3034" s="5">
        <f t="shared" si="57"/>
        <v>4913</v>
      </c>
      <c r="C3034" s="6"/>
      <c r="D3034" s="5" t="e">
        <f>CONCATENATE(#REF!,E3034,F3034,G3034,)</f>
        <v>#REF!</v>
      </c>
      <c r="E3034" s="7"/>
      <c r="F3034" s="6" t="s">
        <v>791</v>
      </c>
      <c r="G3034" s="6" t="s">
        <v>4711</v>
      </c>
      <c r="H3034" s="6" t="s">
        <v>15</v>
      </c>
      <c r="I3034" s="6" t="s">
        <v>15</v>
      </c>
      <c r="J3034" s="6" t="s">
        <v>12</v>
      </c>
    </row>
    <row r="3035" spans="1:10" ht="14.4" hidden="1" customHeight="1" x14ac:dyDescent="0.3">
      <c r="A3035" s="4">
        <v>2640</v>
      </c>
      <c r="B3035" s="5">
        <f t="shared" si="57"/>
        <v>4913</v>
      </c>
      <c r="C3035" s="6"/>
      <c r="D3035" s="5" t="e">
        <f>CONCATENATE(#REF!,E3035,F3035,G3035,)</f>
        <v>#REF!</v>
      </c>
      <c r="E3035" s="7"/>
      <c r="F3035" s="6" t="s">
        <v>791</v>
      </c>
      <c r="G3035" s="6" t="s">
        <v>4717</v>
      </c>
      <c r="H3035" s="6" t="s">
        <v>15</v>
      </c>
      <c r="I3035" s="6" t="s">
        <v>15</v>
      </c>
      <c r="J3035" s="6" t="s">
        <v>12</v>
      </c>
    </row>
    <row r="3036" spans="1:10" ht="14.4" hidden="1" customHeight="1" x14ac:dyDescent="0.3">
      <c r="A3036" s="4">
        <v>2642</v>
      </c>
      <c r="B3036" s="5">
        <f t="shared" si="57"/>
        <v>4913</v>
      </c>
      <c r="C3036" s="6"/>
      <c r="D3036" s="5" t="e">
        <f>CONCATENATE(#REF!,E3036,F3036,G3036,)</f>
        <v>#REF!</v>
      </c>
      <c r="E3036" s="7"/>
      <c r="F3036" s="6" t="s">
        <v>791</v>
      </c>
      <c r="G3036" s="6" t="s">
        <v>4720</v>
      </c>
      <c r="H3036" s="6" t="s">
        <v>15</v>
      </c>
      <c r="I3036" s="6" t="s">
        <v>15</v>
      </c>
      <c r="J3036" s="6" t="s">
        <v>12</v>
      </c>
    </row>
    <row r="3037" spans="1:10" ht="14.4" customHeight="1" x14ac:dyDescent="0.3">
      <c r="A3037" s="20"/>
      <c r="B3037" s="6"/>
      <c r="C3037" s="6"/>
      <c r="D3037" s="6"/>
      <c r="E3037" s="7">
        <v>3185334196</v>
      </c>
      <c r="F3037" s="23" t="s">
        <v>791</v>
      </c>
      <c r="G3037" s="23" t="s">
        <v>4695</v>
      </c>
      <c r="H3037" s="6"/>
      <c r="I3037" s="6"/>
      <c r="J3037" s="6"/>
    </row>
    <row r="3038" spans="1:10" ht="14.4" customHeight="1" x14ac:dyDescent="0.3">
      <c r="A3038" s="4">
        <v>679</v>
      </c>
      <c r="B3038" s="5">
        <f t="shared" ref="B3038:B3101" si="58">COUNTIF($D:$D,D3038)</f>
        <v>4913</v>
      </c>
      <c r="C3038" s="6"/>
      <c r="D3038" s="5" t="e">
        <f>CONCATENATE(#REF!,E3038,F3038,G3038,)</f>
        <v>#REF!</v>
      </c>
      <c r="E3038" s="7">
        <v>3185334196</v>
      </c>
      <c r="F3038" s="6" t="s">
        <v>791</v>
      </c>
      <c r="G3038" s="6" t="s">
        <v>4695</v>
      </c>
      <c r="H3038" s="6" t="s">
        <v>15</v>
      </c>
      <c r="I3038" s="6" t="s">
        <v>15</v>
      </c>
      <c r="J3038" s="6" t="s">
        <v>12</v>
      </c>
    </row>
    <row r="3039" spans="1:10" ht="14.4" customHeight="1" x14ac:dyDescent="0.3">
      <c r="A3039" s="4">
        <v>756</v>
      </c>
      <c r="B3039" s="5">
        <f t="shared" si="58"/>
        <v>4913</v>
      </c>
      <c r="C3039" s="6"/>
      <c r="D3039" s="5" t="e">
        <f>CONCATENATE(#REF!,E3039,F3039,G3039,)</f>
        <v>#REF!</v>
      </c>
      <c r="E3039" s="7">
        <v>3185334196</v>
      </c>
      <c r="F3039" s="6" t="s">
        <v>791</v>
      </c>
      <c r="G3039" s="6" t="s">
        <v>4695</v>
      </c>
      <c r="H3039" s="6" t="s">
        <v>15</v>
      </c>
      <c r="I3039" s="6" t="s">
        <v>15</v>
      </c>
      <c r="J3039" s="6" t="s">
        <v>12</v>
      </c>
    </row>
    <row r="3040" spans="1:10" ht="14.4" customHeight="1" x14ac:dyDescent="0.3">
      <c r="A3040" s="4">
        <v>573</v>
      </c>
      <c r="B3040" s="5">
        <f t="shared" si="58"/>
        <v>4913</v>
      </c>
      <c r="C3040" s="6"/>
      <c r="D3040" s="5" t="e">
        <f>CONCATENATE(#REF!,E3040,F3040,G3040,)</f>
        <v>#REF!</v>
      </c>
      <c r="E3040" s="7">
        <v>3185335137</v>
      </c>
      <c r="F3040" s="6" t="s">
        <v>791</v>
      </c>
      <c r="G3040" s="6" t="s">
        <v>4699</v>
      </c>
      <c r="H3040" s="6" t="s">
        <v>15</v>
      </c>
      <c r="I3040" s="6" t="s">
        <v>15</v>
      </c>
      <c r="J3040" s="6" t="s">
        <v>12</v>
      </c>
    </row>
    <row r="3041" spans="1:10" ht="14.4" customHeight="1" x14ac:dyDescent="0.3">
      <c r="A3041" s="4">
        <v>582</v>
      </c>
      <c r="B3041" s="5">
        <f t="shared" si="58"/>
        <v>4913</v>
      </c>
      <c r="C3041" s="6"/>
      <c r="D3041" s="5" t="e">
        <f>CONCATENATE(#REF!,E3041,F3041,G3041,)</f>
        <v>#REF!</v>
      </c>
      <c r="E3041" s="7">
        <v>3185335137</v>
      </c>
      <c r="F3041" s="6" t="s">
        <v>791</v>
      </c>
      <c r="G3041" s="6" t="s">
        <v>4699</v>
      </c>
      <c r="H3041" s="6" t="s">
        <v>15</v>
      </c>
      <c r="I3041" s="6" t="s">
        <v>15</v>
      </c>
      <c r="J3041" s="6" t="s">
        <v>12</v>
      </c>
    </row>
    <row r="3042" spans="1:10" ht="14.4" hidden="1" customHeight="1" x14ac:dyDescent="0.3">
      <c r="A3042" s="4">
        <v>2637</v>
      </c>
      <c r="B3042" s="5">
        <f t="shared" si="58"/>
        <v>4913</v>
      </c>
      <c r="C3042" s="6"/>
      <c r="D3042" s="5" t="e">
        <f>CONCATENATE(#REF!,E3042,F3042,G3042,)</f>
        <v>#REF!</v>
      </c>
      <c r="E3042" s="7"/>
      <c r="F3042" s="6" t="s">
        <v>4707</v>
      </c>
      <c r="G3042" s="6" t="s">
        <v>4708</v>
      </c>
      <c r="H3042" s="6" t="s">
        <v>15</v>
      </c>
      <c r="I3042" s="6" t="s">
        <v>15</v>
      </c>
      <c r="J3042" s="6" t="s">
        <v>12</v>
      </c>
    </row>
    <row r="3043" spans="1:10" ht="14.4" customHeight="1" x14ac:dyDescent="0.3">
      <c r="A3043" s="4">
        <v>2639</v>
      </c>
      <c r="B3043" s="5">
        <f t="shared" si="58"/>
        <v>4913</v>
      </c>
      <c r="C3043" s="6"/>
      <c r="D3043" s="5" t="e">
        <f>CONCATENATE(#REF!,E3043,F3043,G3043,)</f>
        <v>#REF!</v>
      </c>
      <c r="E3043" s="7">
        <v>3185332931</v>
      </c>
      <c r="F3043" s="6" t="s">
        <v>4707</v>
      </c>
      <c r="G3043" s="6" t="s">
        <v>4712</v>
      </c>
      <c r="H3043" s="6" t="s">
        <v>3784</v>
      </c>
      <c r="I3043" s="6" t="s">
        <v>876</v>
      </c>
      <c r="J3043" s="6" t="s">
        <v>12</v>
      </c>
    </row>
    <row r="3044" spans="1:10" ht="14.4" customHeight="1" x14ac:dyDescent="0.3">
      <c r="A3044" s="4">
        <v>2641</v>
      </c>
      <c r="B3044" s="5">
        <f t="shared" si="58"/>
        <v>4913</v>
      </c>
      <c r="C3044" s="6"/>
      <c r="D3044" s="5" t="e">
        <f>CONCATENATE(#REF!,E3044,F3044,G3044,)</f>
        <v>#REF!</v>
      </c>
      <c r="E3044" s="7">
        <v>3185332664</v>
      </c>
      <c r="F3044" s="6" t="s">
        <v>4707</v>
      </c>
      <c r="G3044" s="6" t="s">
        <v>4718</v>
      </c>
      <c r="H3044" s="6" t="s">
        <v>2612</v>
      </c>
      <c r="I3044" s="6" t="s">
        <v>2464</v>
      </c>
      <c r="J3044" s="6" t="s">
        <v>12</v>
      </c>
    </row>
    <row r="3045" spans="1:10" ht="14.4" customHeight="1" x14ac:dyDescent="0.3">
      <c r="A3045" s="4">
        <v>2643</v>
      </c>
      <c r="B3045" s="5">
        <f t="shared" si="58"/>
        <v>4913</v>
      </c>
      <c r="C3045" s="6"/>
      <c r="D3045" s="5" t="e">
        <f>CONCATENATE(#REF!,E3045,F3045,G3045,)</f>
        <v>#REF!</v>
      </c>
      <c r="E3045" s="7">
        <v>3185332932</v>
      </c>
      <c r="F3045" s="6" t="s">
        <v>4707</v>
      </c>
      <c r="G3045" s="6" t="s">
        <v>4721</v>
      </c>
      <c r="H3045" s="6" t="s">
        <v>2612</v>
      </c>
      <c r="I3045" s="6" t="s">
        <v>876</v>
      </c>
      <c r="J3045" s="6" t="s">
        <v>12</v>
      </c>
    </row>
    <row r="3046" spans="1:10" ht="14.4" hidden="1" customHeight="1" x14ac:dyDescent="0.3">
      <c r="A3046" s="4">
        <v>3988</v>
      </c>
      <c r="B3046" s="5">
        <f t="shared" si="58"/>
        <v>4913</v>
      </c>
      <c r="C3046" s="6"/>
      <c r="D3046" s="5" t="e">
        <f>CONCATENATE(#REF!,E3046,F3046,G3046,)</f>
        <v>#REF!</v>
      </c>
      <c r="E3046" s="7"/>
      <c r="F3046" s="6" t="s">
        <v>6966</v>
      </c>
      <c r="G3046" s="6" t="s">
        <v>6967</v>
      </c>
      <c r="H3046" s="6" t="s">
        <v>15</v>
      </c>
      <c r="I3046" s="6" t="s">
        <v>15</v>
      </c>
      <c r="J3046" s="6" t="s">
        <v>12</v>
      </c>
    </row>
    <row r="3047" spans="1:10" ht="14.4" customHeight="1" x14ac:dyDescent="0.3">
      <c r="A3047" s="4">
        <v>5332</v>
      </c>
      <c r="B3047" s="5">
        <f t="shared" si="58"/>
        <v>4913</v>
      </c>
      <c r="C3047" s="6"/>
      <c r="D3047" s="5" t="e">
        <f>CONCATENATE(#REF!,E3047,F3047,G3047,)</f>
        <v>#REF!</v>
      </c>
      <c r="E3047" s="7">
        <v>5264310518</v>
      </c>
      <c r="F3047" s="6" t="s">
        <v>4726</v>
      </c>
      <c r="G3047" s="6" t="s">
        <v>4727</v>
      </c>
      <c r="H3047" s="6" t="s">
        <v>15</v>
      </c>
      <c r="I3047" s="6"/>
      <c r="J3047" s="6"/>
    </row>
    <row r="3048" spans="1:10" ht="14.4" hidden="1" customHeight="1" x14ac:dyDescent="0.3">
      <c r="A3048" s="4">
        <v>5333</v>
      </c>
      <c r="B3048" s="5">
        <f t="shared" si="58"/>
        <v>4913</v>
      </c>
      <c r="C3048" s="6"/>
      <c r="D3048" s="5" t="e">
        <f>CONCATENATE(#REF!,E3048,F3048,G3048,)</f>
        <v>#REF!</v>
      </c>
      <c r="E3048" s="7"/>
      <c r="F3048" s="6" t="s">
        <v>4726</v>
      </c>
      <c r="G3048" s="6" t="s">
        <v>4736</v>
      </c>
      <c r="H3048" s="6" t="s">
        <v>15</v>
      </c>
      <c r="I3048" s="6"/>
      <c r="J3048" s="6"/>
    </row>
    <row r="3049" spans="1:10" ht="14.4" hidden="1" customHeight="1" x14ac:dyDescent="0.3">
      <c r="A3049" s="4">
        <v>5330</v>
      </c>
      <c r="B3049" s="5">
        <f t="shared" si="58"/>
        <v>4913</v>
      </c>
      <c r="C3049" s="6"/>
      <c r="D3049" s="5" t="e">
        <f>CONCATENATE(#REF!,E3049,F3049,G3049,)</f>
        <v>#REF!</v>
      </c>
      <c r="E3049" s="7"/>
      <c r="F3049" s="6" t="s">
        <v>4702</v>
      </c>
      <c r="G3049" s="6" t="s">
        <v>4703</v>
      </c>
      <c r="H3049" s="6" t="s">
        <v>15</v>
      </c>
      <c r="I3049" s="6"/>
      <c r="J3049" s="6"/>
    </row>
    <row r="3050" spans="1:10" ht="14.4" hidden="1" customHeight="1" x14ac:dyDescent="0.3">
      <c r="A3050" s="4">
        <v>5331</v>
      </c>
      <c r="B3050" s="5">
        <f t="shared" si="58"/>
        <v>4913</v>
      </c>
      <c r="C3050" s="6"/>
      <c r="D3050" s="5" t="e">
        <f>CONCATENATE(#REF!,E3050,F3050,G3050,)</f>
        <v>#REF!</v>
      </c>
      <c r="E3050" s="7"/>
      <c r="F3050" s="6" t="s">
        <v>4715</v>
      </c>
      <c r="G3050" s="6" t="s">
        <v>4716</v>
      </c>
      <c r="H3050" s="6" t="s">
        <v>15</v>
      </c>
      <c r="I3050" s="6"/>
      <c r="J3050" s="6"/>
    </row>
    <row r="3051" spans="1:10" ht="14.4" hidden="1" customHeight="1" x14ac:dyDescent="0.3">
      <c r="A3051" s="4">
        <v>5324</v>
      </c>
      <c r="B3051" s="5">
        <f t="shared" si="58"/>
        <v>4913</v>
      </c>
      <c r="C3051" s="6"/>
      <c r="D3051" s="5" t="e">
        <f>CONCATENATE(#REF!,E3051,F3051,G3051,)</f>
        <v>#REF!</v>
      </c>
      <c r="E3051" s="7"/>
      <c r="F3051" s="6" t="s">
        <v>4692</v>
      </c>
      <c r="G3051" s="6" t="s">
        <v>4693</v>
      </c>
      <c r="H3051" s="6" t="s">
        <v>15</v>
      </c>
      <c r="I3051" s="6"/>
      <c r="J3051" s="6"/>
    </row>
    <row r="3052" spans="1:10" ht="14.4" hidden="1" customHeight="1" x14ac:dyDescent="0.3">
      <c r="A3052" s="4">
        <v>5325</v>
      </c>
      <c r="B3052" s="5">
        <f t="shared" si="58"/>
        <v>4913</v>
      </c>
      <c r="C3052" s="6"/>
      <c r="D3052" s="5" t="e">
        <f>CONCATENATE(#REF!,E3052,F3052,G3052,)</f>
        <v>#REF!</v>
      </c>
      <c r="E3052" s="7"/>
      <c r="F3052" s="6" t="s">
        <v>4692</v>
      </c>
      <c r="G3052" s="6" t="s">
        <v>4697</v>
      </c>
      <c r="H3052" s="6" t="s">
        <v>15</v>
      </c>
      <c r="I3052" s="6"/>
      <c r="J3052" s="6"/>
    </row>
    <row r="3053" spans="1:10" ht="14.4" customHeight="1" x14ac:dyDescent="0.3">
      <c r="A3053" s="4">
        <v>5326</v>
      </c>
      <c r="B3053" s="5">
        <f t="shared" si="58"/>
        <v>4913</v>
      </c>
      <c r="C3053" s="6"/>
      <c r="D3053" s="5" t="e">
        <f>CONCATENATE(#REF!,E3053,F3053,G3053,)</f>
        <v>#REF!</v>
      </c>
      <c r="E3053" s="7">
        <v>5264310512</v>
      </c>
      <c r="F3053" s="6" t="s">
        <v>4709</v>
      </c>
      <c r="G3053" s="6" t="s">
        <v>4710</v>
      </c>
      <c r="H3053" s="6" t="s">
        <v>15</v>
      </c>
      <c r="I3053" s="6"/>
      <c r="J3053" s="6"/>
    </row>
    <row r="3054" spans="1:10" ht="14.4" hidden="1" customHeight="1" x14ac:dyDescent="0.3">
      <c r="A3054" s="4">
        <v>5328</v>
      </c>
      <c r="B3054" s="5">
        <f t="shared" si="58"/>
        <v>4913</v>
      </c>
      <c r="C3054" s="6"/>
      <c r="D3054" s="5" t="e">
        <f>CONCATENATE(#REF!,E3054,F3054,G3054,)</f>
        <v>#REF!</v>
      </c>
      <c r="E3054" s="7"/>
      <c r="F3054" s="6" t="s">
        <v>4709</v>
      </c>
      <c r="G3054" s="6" t="s">
        <v>4713</v>
      </c>
      <c r="H3054" s="6" t="s">
        <v>15</v>
      </c>
      <c r="I3054" s="6"/>
      <c r="J3054" s="6"/>
    </row>
    <row r="3055" spans="1:10" ht="14.4" hidden="1" customHeight="1" x14ac:dyDescent="0.3">
      <c r="A3055" s="4">
        <v>5329</v>
      </c>
      <c r="B3055" s="5">
        <f t="shared" si="58"/>
        <v>4913</v>
      </c>
      <c r="C3055" s="6"/>
      <c r="D3055" s="5" t="e">
        <f>CONCATENATE(#REF!,E3055,F3055,G3055,)</f>
        <v>#REF!</v>
      </c>
      <c r="E3055" s="7"/>
      <c r="F3055" s="6" t="s">
        <v>4709</v>
      </c>
      <c r="G3055" s="6" t="s">
        <v>4714</v>
      </c>
      <c r="H3055" s="6" t="s">
        <v>15</v>
      </c>
      <c r="I3055" s="6"/>
      <c r="J3055" s="6"/>
    </row>
    <row r="3056" spans="1:10" ht="14.4" hidden="1" customHeight="1" x14ac:dyDescent="0.3">
      <c r="A3056" s="4">
        <v>5327</v>
      </c>
      <c r="B3056" s="5">
        <f t="shared" si="58"/>
        <v>4913</v>
      </c>
      <c r="C3056" s="6"/>
      <c r="D3056" s="5" t="e">
        <f>CONCATENATE(#REF!,E3056,F3056,G3056,)</f>
        <v>#REF!</v>
      </c>
      <c r="E3056" s="7"/>
      <c r="F3056" s="6" t="s">
        <v>4709</v>
      </c>
      <c r="G3056" s="6" t="s">
        <v>4719</v>
      </c>
      <c r="H3056" s="6" t="s">
        <v>15</v>
      </c>
      <c r="I3056" s="6"/>
      <c r="J3056" s="6"/>
    </row>
    <row r="3057" spans="1:10" ht="14.4" hidden="1" customHeight="1" x14ac:dyDescent="0.3">
      <c r="A3057" s="4">
        <v>5380</v>
      </c>
      <c r="B3057" s="5">
        <f t="shared" si="58"/>
        <v>4913</v>
      </c>
      <c r="C3057" s="6"/>
      <c r="D3057" s="5" t="e">
        <f>CONCATENATE(#REF!,E3057,F3057,G3057,)</f>
        <v>#REF!</v>
      </c>
      <c r="E3057" s="7"/>
      <c r="F3057" s="6" t="s">
        <v>4741</v>
      </c>
      <c r="G3057" s="6" t="s">
        <v>4742</v>
      </c>
      <c r="H3057" s="6" t="s">
        <v>15</v>
      </c>
      <c r="I3057" s="6"/>
      <c r="J3057" s="6"/>
    </row>
    <row r="3058" spans="1:10" ht="14.4" hidden="1" customHeight="1" x14ac:dyDescent="0.3">
      <c r="A3058" s="4">
        <v>5382</v>
      </c>
      <c r="B3058" s="5">
        <f t="shared" si="58"/>
        <v>4913</v>
      </c>
      <c r="C3058" s="6"/>
      <c r="D3058" s="5" t="e">
        <f>CONCATENATE(#REF!,E3058,F3058,G3058,)</f>
        <v>#REF!</v>
      </c>
      <c r="E3058" s="7"/>
      <c r="F3058" s="6" t="s">
        <v>4741</v>
      </c>
      <c r="G3058" s="6" t="s">
        <v>4743</v>
      </c>
      <c r="H3058" s="6" t="s">
        <v>15</v>
      </c>
      <c r="I3058" s="6"/>
      <c r="J3058" s="6"/>
    </row>
    <row r="3059" spans="1:10" ht="14.4" hidden="1" customHeight="1" x14ac:dyDescent="0.3">
      <c r="A3059" s="4">
        <v>5383</v>
      </c>
      <c r="B3059" s="5">
        <f t="shared" si="58"/>
        <v>4913</v>
      </c>
      <c r="C3059" s="6"/>
      <c r="D3059" s="5" t="e">
        <f>CONCATENATE(#REF!,E3059,F3059,G3059,)</f>
        <v>#REF!</v>
      </c>
      <c r="E3059" s="7"/>
      <c r="F3059" s="6" t="s">
        <v>4741</v>
      </c>
      <c r="G3059" s="6" t="s">
        <v>4744</v>
      </c>
      <c r="H3059" s="6" t="s">
        <v>15</v>
      </c>
      <c r="I3059" s="6"/>
      <c r="J3059" s="6"/>
    </row>
    <row r="3060" spans="1:10" ht="14.4" hidden="1" customHeight="1" x14ac:dyDescent="0.3">
      <c r="A3060" s="4">
        <v>5381</v>
      </c>
      <c r="B3060" s="5">
        <f t="shared" si="58"/>
        <v>4913</v>
      </c>
      <c r="C3060" s="6"/>
      <c r="D3060" s="5" t="e">
        <f>CONCATENATE(#REF!,E3060,F3060,G3060,)</f>
        <v>#REF!</v>
      </c>
      <c r="E3060" s="7"/>
      <c r="F3060" s="6" t="s">
        <v>4741</v>
      </c>
      <c r="G3060" s="6" t="s">
        <v>4745</v>
      </c>
      <c r="H3060" s="6" t="s">
        <v>15</v>
      </c>
      <c r="I3060" s="6"/>
      <c r="J3060" s="6"/>
    </row>
    <row r="3061" spans="1:10" ht="14.4" hidden="1" customHeight="1" x14ac:dyDescent="0.3">
      <c r="A3061" s="4">
        <v>2482</v>
      </c>
      <c r="B3061" s="5">
        <f t="shared" si="58"/>
        <v>4913</v>
      </c>
      <c r="C3061" s="6"/>
      <c r="D3061" s="5" t="e">
        <f>CONCATENATE(#REF!,E3061,F3061,G3061,)</f>
        <v>#REF!</v>
      </c>
      <c r="E3061" s="7"/>
      <c r="F3061" s="6" t="s">
        <v>4343</v>
      </c>
      <c r="G3061" s="6" t="s">
        <v>4344</v>
      </c>
      <c r="H3061" s="6" t="s">
        <v>15</v>
      </c>
      <c r="I3061" s="6" t="s">
        <v>15</v>
      </c>
      <c r="J3061" s="6" t="s">
        <v>12</v>
      </c>
    </row>
    <row r="3062" spans="1:10" ht="14.4" hidden="1" customHeight="1" x14ac:dyDescent="0.3">
      <c r="A3062" s="4">
        <v>2504</v>
      </c>
      <c r="B3062" s="5">
        <f t="shared" si="58"/>
        <v>4913</v>
      </c>
      <c r="C3062" s="6"/>
      <c r="D3062" s="5" t="e">
        <f>CONCATENATE(#REF!,E3062,F3062,G3062,)</f>
        <v>#REF!</v>
      </c>
      <c r="E3062" s="7"/>
      <c r="F3062" s="6" t="s">
        <v>4382</v>
      </c>
      <c r="G3062" s="6" t="s">
        <v>4383</v>
      </c>
      <c r="H3062" s="6" t="s">
        <v>4384</v>
      </c>
      <c r="I3062" s="6" t="s">
        <v>15</v>
      </c>
      <c r="J3062" s="6" t="s">
        <v>12</v>
      </c>
    </row>
    <row r="3063" spans="1:10" ht="14.4" hidden="1" customHeight="1" x14ac:dyDescent="0.3">
      <c r="A3063" s="4">
        <v>2505</v>
      </c>
      <c r="B3063" s="5">
        <f t="shared" si="58"/>
        <v>4913</v>
      </c>
      <c r="C3063" s="6"/>
      <c r="D3063" s="5" t="e">
        <f>CONCATENATE(#REF!,E3063,F3063,G3063,)</f>
        <v>#REF!</v>
      </c>
      <c r="E3063" s="7"/>
      <c r="F3063" s="6" t="s">
        <v>4382</v>
      </c>
      <c r="G3063" s="6" t="s">
        <v>4385</v>
      </c>
      <c r="H3063" s="6" t="s">
        <v>4386</v>
      </c>
      <c r="I3063" s="6" t="s">
        <v>15</v>
      </c>
      <c r="J3063" s="6" t="s">
        <v>12</v>
      </c>
    </row>
    <row r="3064" spans="1:10" ht="14.4" hidden="1" customHeight="1" x14ac:dyDescent="0.3">
      <c r="A3064" s="4">
        <v>2508</v>
      </c>
      <c r="B3064" s="5">
        <f t="shared" si="58"/>
        <v>4913</v>
      </c>
      <c r="C3064" s="6"/>
      <c r="D3064" s="5" t="e">
        <f>CONCATENATE(#REF!,E3064,F3064,G3064,)</f>
        <v>#REF!</v>
      </c>
      <c r="E3064" s="7"/>
      <c r="F3064" s="6" t="s">
        <v>4382</v>
      </c>
      <c r="G3064" s="6" t="s">
        <v>4395</v>
      </c>
      <c r="H3064" s="6" t="s">
        <v>4396</v>
      </c>
      <c r="I3064" s="6" t="s">
        <v>15</v>
      </c>
      <c r="J3064" s="6" t="s">
        <v>12</v>
      </c>
    </row>
    <row r="3065" spans="1:10" ht="14.4" hidden="1" customHeight="1" x14ac:dyDescent="0.3">
      <c r="A3065" s="4">
        <v>2502</v>
      </c>
      <c r="B3065" s="5">
        <f t="shared" si="58"/>
        <v>4913</v>
      </c>
      <c r="C3065" s="6"/>
      <c r="D3065" s="5" t="e">
        <f>CONCATENATE(#REF!,E3065,F3065,G3065,)</f>
        <v>#REF!</v>
      </c>
      <c r="E3065" s="7"/>
      <c r="F3065" s="6" t="s">
        <v>4379</v>
      </c>
      <c r="G3065" s="6" t="s">
        <v>4380</v>
      </c>
      <c r="H3065" s="6" t="s">
        <v>15</v>
      </c>
      <c r="I3065" s="6" t="s">
        <v>15</v>
      </c>
      <c r="J3065" s="6" t="s">
        <v>12</v>
      </c>
    </row>
    <row r="3066" spans="1:10" ht="14.4" hidden="1" customHeight="1" x14ac:dyDescent="0.3">
      <c r="A3066" s="4">
        <v>2503</v>
      </c>
      <c r="B3066" s="5">
        <f t="shared" si="58"/>
        <v>4913</v>
      </c>
      <c r="C3066" s="6"/>
      <c r="D3066" s="5" t="e">
        <f>CONCATENATE(#REF!,E3066,F3066,G3066,)</f>
        <v>#REF!</v>
      </c>
      <c r="E3066" s="7"/>
      <c r="F3066" s="6" t="s">
        <v>4379</v>
      </c>
      <c r="G3066" s="6" t="s">
        <v>4381</v>
      </c>
      <c r="H3066" s="6" t="s">
        <v>15</v>
      </c>
      <c r="I3066" s="6" t="s">
        <v>15</v>
      </c>
      <c r="J3066" s="6" t="s">
        <v>12</v>
      </c>
    </row>
    <row r="3067" spans="1:10" ht="14.4" hidden="1" customHeight="1" x14ac:dyDescent="0.3">
      <c r="A3067" s="4">
        <v>2506</v>
      </c>
      <c r="B3067" s="5">
        <f t="shared" si="58"/>
        <v>4913</v>
      </c>
      <c r="C3067" s="6"/>
      <c r="D3067" s="5" t="e">
        <f>CONCATENATE(#REF!,E3067,F3067,G3067,)</f>
        <v>#REF!</v>
      </c>
      <c r="E3067" s="7"/>
      <c r="F3067" s="6" t="s">
        <v>4387</v>
      </c>
      <c r="G3067" s="6" t="s">
        <v>4388</v>
      </c>
      <c r="H3067" s="6" t="s">
        <v>15</v>
      </c>
      <c r="I3067" s="6" t="s">
        <v>15</v>
      </c>
      <c r="J3067" s="6" t="s">
        <v>12</v>
      </c>
    </row>
    <row r="3068" spans="1:10" ht="14.4" hidden="1" customHeight="1" x14ac:dyDescent="0.3">
      <c r="A3068" s="4">
        <v>2499</v>
      </c>
      <c r="B3068" s="5">
        <f t="shared" si="58"/>
        <v>4913</v>
      </c>
      <c r="C3068" s="6"/>
      <c r="D3068" s="5" t="e">
        <f>CONCATENATE(#REF!,E3068,F3068,G3068,)</f>
        <v>#REF!</v>
      </c>
      <c r="E3068" s="7"/>
      <c r="F3068" s="6" t="s">
        <v>4368</v>
      </c>
      <c r="G3068" s="6" t="s">
        <v>4369</v>
      </c>
      <c r="H3068" s="6" t="s">
        <v>15</v>
      </c>
      <c r="I3068" s="6" t="s">
        <v>15</v>
      </c>
      <c r="J3068" s="6" t="s">
        <v>12</v>
      </c>
    </row>
    <row r="3069" spans="1:10" ht="14.4" hidden="1" customHeight="1" x14ac:dyDescent="0.3">
      <c r="A3069" s="4">
        <v>2500</v>
      </c>
      <c r="B3069" s="5">
        <f t="shared" si="58"/>
        <v>4913</v>
      </c>
      <c r="C3069" s="6"/>
      <c r="D3069" s="5" t="e">
        <f>CONCATENATE(#REF!,E3069,F3069,G3069,)</f>
        <v>#REF!</v>
      </c>
      <c r="E3069" s="7"/>
      <c r="F3069" s="6" t="s">
        <v>4368</v>
      </c>
      <c r="G3069" s="6" t="s">
        <v>4370</v>
      </c>
      <c r="H3069" s="6" t="s">
        <v>15</v>
      </c>
      <c r="I3069" s="6" t="s">
        <v>15</v>
      </c>
      <c r="J3069" s="6" t="s">
        <v>12</v>
      </c>
    </row>
    <row r="3070" spans="1:10" ht="14.4" hidden="1" customHeight="1" x14ac:dyDescent="0.3">
      <c r="A3070" s="4">
        <v>2501</v>
      </c>
      <c r="B3070" s="5">
        <f t="shared" si="58"/>
        <v>4913</v>
      </c>
      <c r="C3070" s="6"/>
      <c r="D3070" s="5" t="e">
        <f>CONCATENATE(#REF!,E3070,F3070,G3070,)</f>
        <v>#REF!</v>
      </c>
      <c r="E3070" s="7"/>
      <c r="F3070" s="6" t="s">
        <v>4371</v>
      </c>
      <c r="G3070" s="6" t="s">
        <v>4372</v>
      </c>
      <c r="H3070" s="6" t="s">
        <v>15</v>
      </c>
      <c r="I3070" s="6" t="s">
        <v>15</v>
      </c>
      <c r="J3070" s="6" t="s">
        <v>12</v>
      </c>
    </row>
    <row r="3071" spans="1:10" ht="14.4" hidden="1" customHeight="1" x14ac:dyDescent="0.3">
      <c r="A3071" s="4">
        <v>2624</v>
      </c>
      <c r="B3071" s="5">
        <f t="shared" si="58"/>
        <v>4913</v>
      </c>
      <c r="C3071" s="6" t="s">
        <v>7</v>
      </c>
      <c r="D3071" s="5" t="e">
        <f>CONCATENATE(#REF!,E3071,F3071,G3071,)</f>
        <v>#REF!</v>
      </c>
      <c r="E3071" s="7"/>
      <c r="F3071" s="12" t="s">
        <v>4686</v>
      </c>
      <c r="G3071" s="12" t="s">
        <v>4687</v>
      </c>
      <c r="H3071" s="6" t="s">
        <v>15</v>
      </c>
      <c r="I3071" s="6" t="s">
        <v>15</v>
      </c>
      <c r="J3071" s="6" t="s">
        <v>12</v>
      </c>
    </row>
    <row r="3072" spans="1:10" ht="14.4" hidden="1" customHeight="1" x14ac:dyDescent="0.3">
      <c r="A3072" s="4">
        <v>2595</v>
      </c>
      <c r="B3072" s="5">
        <f t="shared" si="58"/>
        <v>4913</v>
      </c>
      <c r="C3072" s="6" t="s">
        <v>7</v>
      </c>
      <c r="D3072" s="5" t="e">
        <f>CONCATENATE(#REF!,E3072,F3072,G3072,)</f>
        <v>#REF!</v>
      </c>
      <c r="E3072" s="7"/>
      <c r="F3072" s="12" t="s">
        <v>4637</v>
      </c>
      <c r="G3072" s="12" t="s">
        <v>15</v>
      </c>
      <c r="H3072" s="6" t="s">
        <v>4639</v>
      </c>
      <c r="I3072" s="6" t="s">
        <v>15</v>
      </c>
      <c r="J3072" s="6" t="s">
        <v>12</v>
      </c>
    </row>
    <row r="3073" spans="1:10" ht="14.4" hidden="1" customHeight="1" x14ac:dyDescent="0.3">
      <c r="A3073" s="4">
        <v>5467</v>
      </c>
      <c r="B3073" s="5">
        <f t="shared" si="58"/>
        <v>1</v>
      </c>
      <c r="C3073" s="6"/>
      <c r="D3073" s="5" t="str">
        <f t="shared" ref="D3073:D3098" si="59">CONCATENATE(F3073,G3073,)</f>
        <v>СТРУНА ДВУХЗВЕНЬЕВАЯ L=1000БСМ-1, 4 мм ТП 7.0.0.0.0.0.787-08</v>
      </c>
      <c r="E3073" s="7"/>
      <c r="F3073" s="6" t="s">
        <v>1341</v>
      </c>
      <c r="G3073" s="6" t="s">
        <v>1342</v>
      </c>
      <c r="H3073" s="6" t="s">
        <v>15</v>
      </c>
      <c r="I3073" s="6"/>
      <c r="J3073" s="6"/>
    </row>
    <row r="3074" spans="1:10" ht="14.4" hidden="1" customHeight="1" x14ac:dyDescent="0.3">
      <c r="A3074" s="4">
        <v>5466</v>
      </c>
      <c r="B3074" s="5">
        <f t="shared" si="58"/>
        <v>1</v>
      </c>
      <c r="C3074" s="6"/>
      <c r="D3074" s="5" t="str">
        <f t="shared" si="59"/>
        <v>СТРУНА ДВУХЗВЕНЬЕВАЯ L=1100БСМ-1, 4 мм ТП 7.0.0.0.0.0.787-07</v>
      </c>
      <c r="E3074" s="7"/>
      <c r="F3074" s="6" t="s">
        <v>1339</v>
      </c>
      <c r="G3074" s="6" t="s">
        <v>1340</v>
      </c>
      <c r="H3074" s="6" t="s">
        <v>15</v>
      </c>
      <c r="I3074" s="6"/>
      <c r="J3074" s="6"/>
    </row>
    <row r="3075" spans="1:10" ht="14.4" hidden="1" customHeight="1" x14ac:dyDescent="0.3">
      <c r="A3075" s="4">
        <v>5465</v>
      </c>
      <c r="B3075" s="5">
        <f t="shared" si="58"/>
        <v>1</v>
      </c>
      <c r="C3075" s="6"/>
      <c r="D3075" s="5" t="str">
        <f t="shared" si="59"/>
        <v>СТРУНА ДВУХЗВЕНЬЕВАЯ L=1200БСМ-1, 4 мм ТП 7.0.0.0.0.0.787-06</v>
      </c>
      <c r="E3075" s="7"/>
      <c r="F3075" s="6" t="s">
        <v>1337</v>
      </c>
      <c r="G3075" s="6" t="s">
        <v>1338</v>
      </c>
      <c r="H3075" s="6" t="s">
        <v>15</v>
      </c>
      <c r="I3075" s="6"/>
      <c r="J3075" s="6"/>
    </row>
    <row r="3076" spans="1:10" ht="14.4" hidden="1" customHeight="1" x14ac:dyDescent="0.3">
      <c r="A3076" s="4">
        <v>5464</v>
      </c>
      <c r="B3076" s="5">
        <f t="shared" si="58"/>
        <v>1</v>
      </c>
      <c r="C3076" s="6"/>
      <c r="D3076" s="5" t="str">
        <f t="shared" si="59"/>
        <v>СТРУНА ДВУХЗВЕНЬЕВАЯ L=1300БСМ-1, 4 мм ТП 7.0.0.0.0.0.787-05</v>
      </c>
      <c r="E3076" s="7"/>
      <c r="F3076" s="6" t="s">
        <v>1335</v>
      </c>
      <c r="G3076" s="6" t="s">
        <v>1336</v>
      </c>
      <c r="H3076" s="6" t="s">
        <v>15</v>
      </c>
      <c r="I3076" s="6"/>
      <c r="J3076" s="6"/>
    </row>
    <row r="3077" spans="1:10" ht="14.4" hidden="1" customHeight="1" x14ac:dyDescent="0.3">
      <c r="A3077" s="4">
        <v>5463</v>
      </c>
      <c r="B3077" s="5">
        <f t="shared" si="58"/>
        <v>1</v>
      </c>
      <c r="C3077" s="6"/>
      <c r="D3077" s="5" t="str">
        <f t="shared" si="59"/>
        <v>СТРУНА ДВУХЗВЕНЬЕВАЯ L=1400БСМ-1, 4 мм ТП 7.0.0.0.0.0.787-04</v>
      </c>
      <c r="E3077" s="7"/>
      <c r="F3077" s="6" t="s">
        <v>1333</v>
      </c>
      <c r="G3077" s="6" t="s">
        <v>1334</v>
      </c>
      <c r="H3077" s="6" t="s">
        <v>15</v>
      </c>
      <c r="I3077" s="6"/>
      <c r="J3077" s="6"/>
    </row>
    <row r="3078" spans="1:10" ht="14.4" hidden="1" customHeight="1" x14ac:dyDescent="0.3">
      <c r="A3078" s="4">
        <v>5462</v>
      </c>
      <c r="B3078" s="5">
        <f t="shared" si="58"/>
        <v>1</v>
      </c>
      <c r="C3078" s="6"/>
      <c r="D3078" s="5" t="str">
        <f t="shared" si="59"/>
        <v>СТРУНА ДВУХЗВЕНЬЕВАЯ L=1500БСМ-1, 4 мм ТП 7.0.0.0.0.0.787-03</v>
      </c>
      <c r="E3078" s="7"/>
      <c r="F3078" s="6" t="s">
        <v>1331</v>
      </c>
      <c r="G3078" s="6" t="s">
        <v>1332</v>
      </c>
      <c r="H3078" s="6" t="s">
        <v>15</v>
      </c>
      <c r="I3078" s="6"/>
      <c r="J3078" s="6"/>
    </row>
    <row r="3079" spans="1:10" ht="14.4" hidden="1" customHeight="1" x14ac:dyDescent="0.3">
      <c r="A3079" s="4">
        <v>5461</v>
      </c>
      <c r="B3079" s="5">
        <f t="shared" si="58"/>
        <v>1</v>
      </c>
      <c r="C3079" s="6"/>
      <c r="D3079" s="5" t="str">
        <f t="shared" si="59"/>
        <v>СТРУНА ДВУХЗВЕНЬЕВАЯ L=1600БСМ-1, 4 мм ТП 7.0.0.0.0.0.787-02</v>
      </c>
      <c r="E3079" s="7"/>
      <c r="F3079" s="6" t="s">
        <v>1329</v>
      </c>
      <c r="G3079" s="6" t="s">
        <v>1330</v>
      </c>
      <c r="H3079" s="6" t="s">
        <v>15</v>
      </c>
      <c r="I3079" s="6"/>
      <c r="J3079" s="6"/>
    </row>
    <row r="3080" spans="1:10" ht="14.4" hidden="1" customHeight="1" x14ac:dyDescent="0.3">
      <c r="A3080" s="4">
        <v>5460</v>
      </c>
      <c r="B3080" s="5">
        <f t="shared" si="58"/>
        <v>1</v>
      </c>
      <c r="C3080" s="6"/>
      <c r="D3080" s="5" t="str">
        <f t="shared" si="59"/>
        <v>СТРУНА ДВУХЗВЕНЬЕВАЯ L=1700БСМ-1, 4 мм ТП 7.0.0.0.0.0.787-01</v>
      </c>
      <c r="E3080" s="7"/>
      <c r="F3080" s="6" t="s">
        <v>1327</v>
      </c>
      <c r="G3080" s="6" t="s">
        <v>1328</v>
      </c>
      <c r="H3080" s="6" t="s">
        <v>15</v>
      </c>
      <c r="I3080" s="6"/>
      <c r="J3080" s="6"/>
    </row>
    <row r="3081" spans="1:10" ht="14.4" hidden="1" customHeight="1" x14ac:dyDescent="0.3">
      <c r="A3081" s="4">
        <v>5459</v>
      </c>
      <c r="B3081" s="5">
        <f t="shared" si="58"/>
        <v>1</v>
      </c>
      <c r="C3081" s="6"/>
      <c r="D3081" s="5" t="str">
        <f t="shared" si="59"/>
        <v>СТРУНА ДВУХЗВЕНЬЕВАЯ L=1800БСМ-1, 4 мм ТП 7.0.0.0.0.0.787</v>
      </c>
      <c r="E3081" s="7"/>
      <c r="F3081" s="6" t="s">
        <v>1325</v>
      </c>
      <c r="G3081" s="6" t="s">
        <v>1326</v>
      </c>
      <c r="H3081" s="6" t="s">
        <v>15</v>
      </c>
      <c r="I3081" s="6"/>
      <c r="J3081" s="6"/>
    </row>
    <row r="3082" spans="1:10" ht="14.4" hidden="1" customHeight="1" x14ac:dyDescent="0.3">
      <c r="A3082" s="4">
        <v>5471</v>
      </c>
      <c r="B3082" s="5">
        <f t="shared" si="58"/>
        <v>1</v>
      </c>
      <c r="C3082" s="6"/>
      <c r="D3082" s="5" t="str">
        <f t="shared" si="59"/>
        <v>СТРУНА ДВУХЗВЕНЬЕВАЯ L=600БСМ-1, 4 мм ТП 7.0.0.0.0.0.787-12</v>
      </c>
      <c r="E3082" s="7"/>
      <c r="F3082" s="6" t="s">
        <v>1349</v>
      </c>
      <c r="G3082" s="6" t="s">
        <v>1350</v>
      </c>
      <c r="H3082" s="6" t="s">
        <v>15</v>
      </c>
      <c r="I3082" s="6"/>
      <c r="J3082" s="6"/>
    </row>
    <row r="3083" spans="1:10" ht="14.4" hidden="1" customHeight="1" x14ac:dyDescent="0.3">
      <c r="A3083" s="4">
        <v>5470</v>
      </c>
      <c r="B3083" s="5">
        <f t="shared" si="58"/>
        <v>1</v>
      </c>
      <c r="C3083" s="6"/>
      <c r="D3083" s="5" t="str">
        <f t="shared" si="59"/>
        <v>СТРУНА ДВУХЗВЕНЬЕВАЯ L=700БСМ-1, 4 мм ТП 7.0.0.0.0.0.787-11</v>
      </c>
      <c r="E3083" s="7"/>
      <c r="F3083" s="6" t="s">
        <v>1347</v>
      </c>
      <c r="G3083" s="6" t="s">
        <v>1348</v>
      </c>
      <c r="H3083" s="6" t="s">
        <v>15</v>
      </c>
      <c r="I3083" s="6"/>
      <c r="J3083" s="6"/>
    </row>
    <row r="3084" spans="1:10" ht="14.4" hidden="1" customHeight="1" x14ac:dyDescent="0.3">
      <c r="A3084" s="4">
        <v>5469</v>
      </c>
      <c r="B3084" s="5">
        <f t="shared" si="58"/>
        <v>1</v>
      </c>
      <c r="C3084" s="6"/>
      <c r="D3084" s="5" t="str">
        <f t="shared" si="59"/>
        <v>СТРУНА ДВУХЗВЕНЬЕВАЯ L=800БСМ-1, 4 мм ТП 7.0.0.0.0.0.787-10</v>
      </c>
      <c r="E3084" s="7"/>
      <c r="F3084" s="6" t="s">
        <v>1345</v>
      </c>
      <c r="G3084" s="6" t="s">
        <v>1346</v>
      </c>
      <c r="H3084" s="6" t="s">
        <v>15</v>
      </c>
      <c r="I3084" s="6"/>
      <c r="J3084" s="6"/>
    </row>
    <row r="3085" spans="1:10" ht="14.4" hidden="1" customHeight="1" x14ac:dyDescent="0.3">
      <c r="A3085" s="4">
        <v>5468</v>
      </c>
      <c r="B3085" s="5">
        <f t="shared" si="58"/>
        <v>1</v>
      </c>
      <c r="C3085" s="6"/>
      <c r="D3085" s="5" t="str">
        <f t="shared" si="59"/>
        <v>СТРУНА ДВУХЗВЕНЬЕВАЯ L=900БСМ-1, 4 мм ТП 7.0.0.0.0.0.787-09</v>
      </c>
      <c r="E3085" s="7"/>
      <c r="F3085" s="6" t="s">
        <v>1343</v>
      </c>
      <c r="G3085" s="6" t="s">
        <v>1344</v>
      </c>
      <c r="H3085" s="6" t="s">
        <v>15</v>
      </c>
      <c r="I3085" s="6"/>
      <c r="J3085" s="6"/>
    </row>
    <row r="3086" spans="1:10" ht="14.4" hidden="1" customHeight="1" x14ac:dyDescent="0.3">
      <c r="A3086" s="4">
        <v>5480</v>
      </c>
      <c r="B3086" s="5">
        <f t="shared" si="58"/>
        <v>1</v>
      </c>
      <c r="C3086" s="6"/>
      <c r="D3086" s="5" t="str">
        <f t="shared" si="59"/>
        <v>СТРУНА ДВУХЗВЕНЬЕВАЯ СОВМЕЩЕННАЯ L=1000БСМ-1, 4 мм ТП 7.0.0.0.0.0.788-08</v>
      </c>
      <c r="E3086" s="7"/>
      <c r="F3086" s="6" t="s">
        <v>1367</v>
      </c>
      <c r="G3086" s="6" t="s">
        <v>1368</v>
      </c>
      <c r="H3086" s="6" t="s">
        <v>15</v>
      </c>
      <c r="I3086" s="6"/>
      <c r="J3086" s="6"/>
    </row>
    <row r="3087" spans="1:10" ht="14.4" hidden="1" customHeight="1" x14ac:dyDescent="0.3">
      <c r="A3087" s="4">
        <v>5479</v>
      </c>
      <c r="B3087" s="5">
        <f t="shared" si="58"/>
        <v>1</v>
      </c>
      <c r="C3087" s="6"/>
      <c r="D3087" s="5" t="str">
        <f t="shared" si="59"/>
        <v>СТРУНА ДВУХЗВЕНЬЕВАЯ СОВМЕЩЕННАЯ L=1100БСМ-1, 4 мм ТП 7.0.0.0.0.0.788-07</v>
      </c>
      <c r="E3087" s="7"/>
      <c r="F3087" s="6" t="s">
        <v>1365</v>
      </c>
      <c r="G3087" s="6" t="s">
        <v>1366</v>
      </c>
      <c r="H3087" s="6" t="s">
        <v>15</v>
      </c>
      <c r="I3087" s="6"/>
      <c r="J3087" s="6"/>
    </row>
    <row r="3088" spans="1:10" ht="14.4" hidden="1" customHeight="1" x14ac:dyDescent="0.3">
      <c r="A3088" s="4">
        <v>5478</v>
      </c>
      <c r="B3088" s="5">
        <f t="shared" si="58"/>
        <v>1</v>
      </c>
      <c r="C3088" s="6"/>
      <c r="D3088" s="5" t="str">
        <f t="shared" si="59"/>
        <v>СТРУНА ДВУХЗВЕНЬЕВАЯ СОВМЕЩЕННАЯ L=1200БСМ-1, 4 мм ТП 7.0.0.0.0.0.788-06</v>
      </c>
      <c r="E3088" s="7"/>
      <c r="F3088" s="6" t="s">
        <v>1363</v>
      </c>
      <c r="G3088" s="6" t="s">
        <v>1364</v>
      </c>
      <c r="H3088" s="6" t="s">
        <v>15</v>
      </c>
      <c r="I3088" s="6"/>
      <c r="J3088" s="6"/>
    </row>
    <row r="3089" spans="1:10" ht="14.4" hidden="1" customHeight="1" x14ac:dyDescent="0.3">
      <c r="A3089" s="4">
        <v>5477</v>
      </c>
      <c r="B3089" s="5">
        <f t="shared" si="58"/>
        <v>1</v>
      </c>
      <c r="C3089" s="6"/>
      <c r="D3089" s="5" t="str">
        <f t="shared" si="59"/>
        <v>СТРУНА ДВУХЗВЕНЬЕВАЯ СОВМЕЩЕННАЯ L=1300БСМ-1, 4 мм ТП 7.0.0.0.0.0.788-05</v>
      </c>
      <c r="E3089" s="7"/>
      <c r="F3089" s="6" t="s">
        <v>1361</v>
      </c>
      <c r="G3089" s="6" t="s">
        <v>1362</v>
      </c>
      <c r="H3089" s="6" t="s">
        <v>15</v>
      </c>
      <c r="I3089" s="6"/>
      <c r="J3089" s="6"/>
    </row>
    <row r="3090" spans="1:10" ht="14.4" hidden="1" customHeight="1" x14ac:dyDescent="0.3">
      <c r="A3090" s="4">
        <v>5476</v>
      </c>
      <c r="B3090" s="5">
        <f t="shared" si="58"/>
        <v>1</v>
      </c>
      <c r="C3090" s="6"/>
      <c r="D3090" s="5" t="str">
        <f t="shared" si="59"/>
        <v>СТРУНА ДВУХЗВЕНЬЕВАЯ СОВМЕЩЕННАЯ L=1400БСМ-1, 4 мм ТП 7.0.0.0.0.0.788-04</v>
      </c>
      <c r="E3090" s="7"/>
      <c r="F3090" s="6" t="s">
        <v>1359</v>
      </c>
      <c r="G3090" s="6" t="s">
        <v>1360</v>
      </c>
      <c r="H3090" s="6" t="s">
        <v>15</v>
      </c>
      <c r="I3090" s="6"/>
      <c r="J3090" s="6"/>
    </row>
    <row r="3091" spans="1:10" ht="14.4" hidden="1" customHeight="1" x14ac:dyDescent="0.3">
      <c r="A3091" s="4">
        <v>5475</v>
      </c>
      <c r="B3091" s="5">
        <f t="shared" si="58"/>
        <v>1</v>
      </c>
      <c r="C3091" s="6"/>
      <c r="D3091" s="5" t="str">
        <f t="shared" si="59"/>
        <v>СТРУНА ДВУХЗВЕНЬЕВАЯ СОВМЕЩЕННАЯ L=1500БСМ-1, 4 мм ТП 7.0.0.0.0.0.788-03</v>
      </c>
      <c r="E3091" s="7"/>
      <c r="F3091" s="6" t="s">
        <v>1357</v>
      </c>
      <c r="G3091" s="6" t="s">
        <v>1358</v>
      </c>
      <c r="H3091" s="6" t="s">
        <v>15</v>
      </c>
      <c r="I3091" s="6"/>
      <c r="J3091" s="6"/>
    </row>
    <row r="3092" spans="1:10" ht="14.4" hidden="1" customHeight="1" x14ac:dyDescent="0.3">
      <c r="A3092" s="4">
        <v>5474</v>
      </c>
      <c r="B3092" s="5">
        <f t="shared" si="58"/>
        <v>1</v>
      </c>
      <c r="C3092" s="6"/>
      <c r="D3092" s="5" t="str">
        <f t="shared" si="59"/>
        <v>СТРУНА ДВУХЗВЕНЬЕВАЯ СОВМЕЩЕННАЯ L=1600БСМ-1, 4 мм ТП 7.0.0.0.0.0.788-02</v>
      </c>
      <c r="E3092" s="7"/>
      <c r="F3092" s="6" t="s">
        <v>1355</v>
      </c>
      <c r="G3092" s="6" t="s">
        <v>1356</v>
      </c>
      <c r="H3092" s="6" t="s">
        <v>15</v>
      </c>
      <c r="I3092" s="6"/>
      <c r="J3092" s="6"/>
    </row>
    <row r="3093" spans="1:10" ht="14.4" hidden="1" customHeight="1" x14ac:dyDescent="0.3">
      <c r="A3093" s="4">
        <v>5473</v>
      </c>
      <c r="B3093" s="5">
        <f t="shared" si="58"/>
        <v>1</v>
      </c>
      <c r="C3093" s="6"/>
      <c r="D3093" s="5" t="str">
        <f t="shared" si="59"/>
        <v>СТРУНА ДВУХЗВЕНЬЕВАЯ СОВМЕЩЕННАЯ L=1700БСМ-1, 4 мм ТП 7.0.0.0.0.0.788-01</v>
      </c>
      <c r="E3093" s="7"/>
      <c r="F3093" s="6" t="s">
        <v>1353</v>
      </c>
      <c r="G3093" s="6" t="s">
        <v>1354</v>
      </c>
      <c r="H3093" s="6" t="s">
        <v>15</v>
      </c>
      <c r="I3093" s="6"/>
      <c r="J3093" s="6"/>
    </row>
    <row r="3094" spans="1:10" ht="14.4" hidden="1" customHeight="1" x14ac:dyDescent="0.3">
      <c r="A3094" s="4">
        <v>5472</v>
      </c>
      <c r="B3094" s="5">
        <f t="shared" si="58"/>
        <v>1</v>
      </c>
      <c r="C3094" s="6"/>
      <c r="D3094" s="5" t="str">
        <f t="shared" si="59"/>
        <v>СТРУНА ДВУХЗВЕНЬЕВАЯ СОВМЕЩЕННАЯ L=1800БСМ-1, 4 мм ТП 7.0.0.0.0.0.788</v>
      </c>
      <c r="E3094" s="7"/>
      <c r="F3094" s="6" t="s">
        <v>1351</v>
      </c>
      <c r="G3094" s="6" t="s">
        <v>1352</v>
      </c>
      <c r="H3094" s="6" t="s">
        <v>15</v>
      </c>
      <c r="I3094" s="6"/>
      <c r="J3094" s="6"/>
    </row>
    <row r="3095" spans="1:10" ht="14.4" hidden="1" customHeight="1" x14ac:dyDescent="0.3">
      <c r="A3095" s="4">
        <v>5484</v>
      </c>
      <c r="B3095" s="5">
        <f t="shared" si="58"/>
        <v>1</v>
      </c>
      <c r="C3095" s="6"/>
      <c r="D3095" s="5" t="str">
        <f t="shared" si="59"/>
        <v>СТРУНА ДВУХЗВЕНЬЕВАЯ СОВМЕЩЕННАЯ L=600БСМ-1, 4 мм ТП 7.0.0.0.0.0.788-12</v>
      </c>
      <c r="E3095" s="7"/>
      <c r="F3095" s="6" t="s">
        <v>1375</v>
      </c>
      <c r="G3095" s="6" t="s">
        <v>1376</v>
      </c>
      <c r="H3095" s="6" t="s">
        <v>15</v>
      </c>
      <c r="I3095" s="6"/>
      <c r="J3095" s="6"/>
    </row>
    <row r="3096" spans="1:10" ht="14.4" hidden="1" customHeight="1" x14ac:dyDescent="0.3">
      <c r="A3096" s="4">
        <v>5483</v>
      </c>
      <c r="B3096" s="5">
        <f t="shared" si="58"/>
        <v>1</v>
      </c>
      <c r="C3096" s="6"/>
      <c r="D3096" s="5" t="str">
        <f t="shared" si="59"/>
        <v>СТРУНА ДВУХЗВЕНЬЕВАЯ СОВМЕЩЕННАЯ L=700БСМ-1, 4 мм ТП 7.0.0.0.0.0.788-11</v>
      </c>
      <c r="E3096" s="7"/>
      <c r="F3096" s="6" t="s">
        <v>1373</v>
      </c>
      <c r="G3096" s="6" t="s">
        <v>1374</v>
      </c>
      <c r="H3096" s="6" t="s">
        <v>15</v>
      </c>
      <c r="I3096" s="6"/>
      <c r="J3096" s="6"/>
    </row>
    <row r="3097" spans="1:10" ht="14.4" hidden="1" customHeight="1" x14ac:dyDescent="0.3">
      <c r="A3097" s="4">
        <v>5482</v>
      </c>
      <c r="B3097" s="5">
        <f t="shared" si="58"/>
        <v>1</v>
      </c>
      <c r="C3097" s="6"/>
      <c r="D3097" s="5" t="str">
        <f t="shared" si="59"/>
        <v>СТРУНА ДВУХЗВЕНЬЕВАЯ СОВМЕЩЕННАЯ L=800БСМ-1, 4 мм ТП 7.0.0.0.0.0.788-10</v>
      </c>
      <c r="E3097" s="7"/>
      <c r="F3097" s="6" t="s">
        <v>1371</v>
      </c>
      <c r="G3097" s="6" t="s">
        <v>1372</v>
      </c>
      <c r="H3097" s="6" t="s">
        <v>15</v>
      </c>
      <c r="I3097" s="6"/>
      <c r="J3097" s="6"/>
    </row>
    <row r="3098" spans="1:10" ht="14.4" hidden="1" customHeight="1" x14ac:dyDescent="0.3">
      <c r="A3098" s="4">
        <v>5481</v>
      </c>
      <c r="B3098" s="5">
        <f t="shared" si="58"/>
        <v>1</v>
      </c>
      <c r="C3098" s="6"/>
      <c r="D3098" s="5" t="str">
        <f t="shared" si="59"/>
        <v>СТРУНА ДВУХЗВЕНЬЕВАЯ СОВМЕЩЕННАЯ L=900БСМ-1, 4 мм ТП 7.0.0.0.0.0.788-09</v>
      </c>
      <c r="E3098" s="7"/>
      <c r="F3098" s="6" t="s">
        <v>1369</v>
      </c>
      <c r="G3098" s="6" t="s">
        <v>1370</v>
      </c>
      <c r="H3098" s="6" t="s">
        <v>15</v>
      </c>
      <c r="I3098" s="6"/>
      <c r="J3098" s="6"/>
    </row>
    <row r="3099" spans="1:10" ht="14.4" customHeight="1" x14ac:dyDescent="0.3">
      <c r="A3099" s="4">
        <v>2594</v>
      </c>
      <c r="B3099" s="5">
        <f t="shared" si="58"/>
        <v>4913</v>
      </c>
      <c r="C3099" s="6" t="s">
        <v>7</v>
      </c>
      <c r="D3099" s="5" t="e">
        <f>CONCATENATE(#REF!,E3099,F3099,G3099,)</f>
        <v>#REF!</v>
      </c>
      <c r="E3099" s="7">
        <v>3185333110</v>
      </c>
      <c r="F3099" s="6" t="s">
        <v>4636</v>
      </c>
      <c r="G3099" s="6" t="s">
        <v>15</v>
      </c>
      <c r="H3099" s="6" t="s">
        <v>4638</v>
      </c>
      <c r="I3099" s="6" t="s">
        <v>15</v>
      </c>
      <c r="J3099" s="6" t="s">
        <v>12</v>
      </c>
    </row>
    <row r="3100" spans="1:10" ht="14.4" customHeight="1" x14ac:dyDescent="0.3">
      <c r="A3100" s="4">
        <v>2598</v>
      </c>
      <c r="B3100" s="5">
        <f t="shared" si="58"/>
        <v>4913</v>
      </c>
      <c r="C3100" s="6" t="s">
        <v>7</v>
      </c>
      <c r="D3100" s="5" t="e">
        <f>CONCATENATE(#REF!,E3100,F3100,G3100,)</f>
        <v>#REF!</v>
      </c>
      <c r="E3100" s="7">
        <v>3185331713</v>
      </c>
      <c r="F3100" s="8" t="s">
        <v>4643</v>
      </c>
      <c r="G3100" s="6" t="s">
        <v>4644</v>
      </c>
      <c r="H3100" s="6" t="s">
        <v>4645</v>
      </c>
      <c r="I3100" s="6" t="s">
        <v>4646</v>
      </c>
      <c r="J3100" s="6" t="s">
        <v>12</v>
      </c>
    </row>
    <row r="3101" spans="1:10" ht="14.4" customHeight="1" x14ac:dyDescent="0.3">
      <c r="A3101" s="4">
        <v>2599</v>
      </c>
      <c r="B3101" s="5">
        <f t="shared" si="58"/>
        <v>4913</v>
      </c>
      <c r="C3101" s="6" t="s">
        <v>7</v>
      </c>
      <c r="D3101" s="5" t="e">
        <f>CONCATENATE(#REF!,E3101,F3101,G3101,)</f>
        <v>#REF!</v>
      </c>
      <c r="E3101" s="7">
        <v>3185331717</v>
      </c>
      <c r="F3101" s="6" t="s">
        <v>4643</v>
      </c>
      <c r="G3101" s="6" t="s">
        <v>4644</v>
      </c>
      <c r="H3101" s="6" t="s">
        <v>4647</v>
      </c>
      <c r="I3101" s="6" t="s">
        <v>4646</v>
      </c>
      <c r="J3101" s="6" t="s">
        <v>12</v>
      </c>
    </row>
    <row r="3102" spans="1:10" ht="14.4" hidden="1" customHeight="1" x14ac:dyDescent="0.3">
      <c r="A3102" s="4">
        <v>5438</v>
      </c>
      <c r="B3102" s="5">
        <f t="shared" ref="B3102:B3165" si="60">COUNTIF($D:$D,D3102)</f>
        <v>1</v>
      </c>
      <c r="C3102" s="6"/>
      <c r="D3102" s="5" t="str">
        <f t="shared" ref="D3102:D3111" si="61">CONCATENATE(F3102,G3102,)</f>
        <v>СТРУНА МЕРНАЯ ТОКОВЕДУЩАЯ ДЛЯ УСТАНОВКИ НА НЕСУЩЕМ ТРОСЕ И ДВОЙНОМ КОНТАКТНОМ ПРОВОДЕBz-II-16 ТП 7.0.0.0.0.0.701</v>
      </c>
      <c r="E3102" s="7"/>
      <c r="F3102" s="6" t="s">
        <v>824</v>
      </c>
      <c r="G3102" s="6" t="s">
        <v>825</v>
      </c>
      <c r="H3102" s="6" t="s">
        <v>15</v>
      </c>
      <c r="I3102" s="6"/>
      <c r="J3102" s="6"/>
    </row>
    <row r="3103" spans="1:10" ht="14.4" customHeight="1" x14ac:dyDescent="0.3">
      <c r="A3103" s="4">
        <v>2600</v>
      </c>
      <c r="B3103" s="5">
        <f t="shared" si="60"/>
        <v>1</v>
      </c>
      <c r="C3103" s="6" t="s">
        <v>7</v>
      </c>
      <c r="D3103" s="5" t="str">
        <f t="shared" si="61"/>
        <v>СТРУНА МЕРНАЯ ТОКОВЕДУЩАЯ ДЛЯ УСТАНОВКИ НА НЕСУЩЕМ ТРОСЕ И ДВОЙНОМ КОНТАКТНОМ ПРОВОДЕТП7.0.0.0.0.0.701</v>
      </c>
      <c r="E3103" s="7">
        <v>3185337081</v>
      </c>
      <c r="F3103" s="6" t="s">
        <v>824</v>
      </c>
      <c r="G3103" s="6" t="s">
        <v>4648</v>
      </c>
      <c r="H3103" s="6" t="s">
        <v>4649</v>
      </c>
      <c r="I3103" s="6" t="s">
        <v>4412</v>
      </c>
      <c r="J3103" s="6" t="s">
        <v>12</v>
      </c>
    </row>
    <row r="3104" spans="1:10" ht="14.4" customHeight="1" x14ac:dyDescent="0.3">
      <c r="A3104" s="4">
        <v>5442</v>
      </c>
      <c r="B3104" s="5">
        <f t="shared" si="60"/>
        <v>1</v>
      </c>
      <c r="C3104" s="6"/>
      <c r="D3104" s="5" t="str">
        <f t="shared" si="61"/>
        <v>СТРУНА МЕРНАЯ ТОКОВЕДУЩАЯ ДЛЯ УСТАНОВКИ НА НЕСУЩЕМ ТРОСЕ И ДВОЙНОМ КОНТАКТНОМ ПРОВОДЕ БЕЗ СКОБЫ СТРУНОВОЙ И СОЕДИНИТЕЛЯBz-II-16 ТП 7.0.0.0.0.0.701-04</v>
      </c>
      <c r="E3104" s="7">
        <v>3185337189</v>
      </c>
      <c r="F3104" s="6" t="s">
        <v>830</v>
      </c>
      <c r="G3104" s="6" t="s">
        <v>831</v>
      </c>
      <c r="H3104" s="6" t="s">
        <v>15</v>
      </c>
      <c r="I3104" s="6"/>
      <c r="J3104" s="6"/>
    </row>
    <row r="3105" spans="1:10" ht="14.4" customHeight="1" x14ac:dyDescent="0.3">
      <c r="A3105" s="4">
        <v>2604</v>
      </c>
      <c r="B3105" s="5">
        <f t="shared" si="60"/>
        <v>1</v>
      </c>
      <c r="C3105" s="6" t="s">
        <v>7</v>
      </c>
      <c r="D3105" s="5" t="str">
        <f t="shared" si="61"/>
        <v>СТРУНА МЕРНАЯ ТОКОВЕДУЩАЯ ДЛЯ УСТАНОВКИ НА НЕСУЩЕМ ТРОСЕ И ДВОЙНОМ КОНТАКТНОМ ПРОВОДЕ БЕЗ СКОБЫ СТРУНОВОЙ И СОЕДИНИТЕЛЯТП7.0.0.0.0.0.701-04</v>
      </c>
      <c r="E3105" s="7">
        <v>3185337084</v>
      </c>
      <c r="F3105" s="6" t="s">
        <v>830</v>
      </c>
      <c r="G3105" s="6" t="s">
        <v>4655</v>
      </c>
      <c r="H3105" s="6" t="s">
        <v>4651</v>
      </c>
      <c r="I3105" s="6" t="s">
        <v>4412</v>
      </c>
      <c r="J3105" s="6" t="s">
        <v>12</v>
      </c>
    </row>
    <row r="3106" spans="1:10" ht="14.4" customHeight="1" x14ac:dyDescent="0.3">
      <c r="A3106" s="4">
        <v>5440</v>
      </c>
      <c r="B3106" s="5">
        <f t="shared" si="60"/>
        <v>1</v>
      </c>
      <c r="C3106" s="6"/>
      <c r="D3106" s="5" t="str">
        <f t="shared" si="61"/>
        <v>СТРУНА МЕРНАЯ ТОКОВЕДУЩАЯ ДЛЯ УСТАНОВКИ НА НЕСУЩЕМ ТРОСЕ И ОДНОМ КОНТАКТНОМ ПРОВОДЕBz-II-16 ТП 7.0.0.0.0.0.701-02</v>
      </c>
      <c r="E3106" s="7">
        <v>3185337167</v>
      </c>
      <c r="F3106" s="6" t="s">
        <v>828</v>
      </c>
      <c r="G3106" s="6" t="s">
        <v>829</v>
      </c>
      <c r="H3106" s="6" t="s">
        <v>15</v>
      </c>
      <c r="I3106" s="6"/>
      <c r="J3106" s="6"/>
    </row>
    <row r="3107" spans="1:10" ht="14.4" customHeight="1" x14ac:dyDescent="0.3">
      <c r="A3107" s="4">
        <v>2602</v>
      </c>
      <c r="B3107" s="5">
        <f t="shared" si="60"/>
        <v>1</v>
      </c>
      <c r="C3107" s="6" t="s">
        <v>7</v>
      </c>
      <c r="D3107" s="5" t="str">
        <f t="shared" si="61"/>
        <v>СТРУНА МЕРНАЯ ТОКОВЕДУЩАЯ ДЛЯ УСТАНОВКИ НА НЕСУЩЕМ ТРОСЕ И ОДНОМ КОНТАКТНОМ ПРОВОДЕТП7.0.0.0.0.0.701-02</v>
      </c>
      <c r="E3107" s="7">
        <v>3185337082</v>
      </c>
      <c r="F3107" s="6" t="s">
        <v>828</v>
      </c>
      <c r="G3107" s="6" t="s">
        <v>4652</v>
      </c>
      <c r="H3107" s="6" t="s">
        <v>4653</v>
      </c>
      <c r="I3107" s="6" t="s">
        <v>4412</v>
      </c>
      <c r="J3107" s="6" t="s">
        <v>12</v>
      </c>
    </row>
    <row r="3108" spans="1:10" ht="14.4" customHeight="1" x14ac:dyDescent="0.3">
      <c r="A3108" s="4">
        <v>2603</v>
      </c>
      <c r="B3108" s="5">
        <f t="shared" si="60"/>
        <v>1</v>
      </c>
      <c r="C3108" s="6" t="s">
        <v>7</v>
      </c>
      <c r="D3108" s="5" t="str">
        <f t="shared" si="61"/>
        <v>СТРУНА МЕРНАЯ ТОКОВЕДУЩАЯ ДЛЯ УСТАНОВКИ НА НЕСУЩЕМ ТРОСЕ И ОДНОМ КОНТАКТНОМ ПРОВОДЕТП7.0.0.0.0.0.701-03</v>
      </c>
      <c r="E3108" s="7">
        <v>3185337083</v>
      </c>
      <c r="F3108" s="6" t="s">
        <v>828</v>
      </c>
      <c r="G3108" s="6" t="s">
        <v>4654</v>
      </c>
      <c r="H3108" s="6" t="s">
        <v>4653</v>
      </c>
      <c r="I3108" s="6" t="s">
        <v>4412</v>
      </c>
      <c r="J3108" s="6" t="s">
        <v>12</v>
      </c>
    </row>
    <row r="3109" spans="1:10" ht="14.4" hidden="1" customHeight="1" x14ac:dyDescent="0.3">
      <c r="A3109" s="4">
        <v>5439</v>
      </c>
      <c r="B3109" s="5">
        <f t="shared" si="60"/>
        <v>1</v>
      </c>
      <c r="C3109" s="6"/>
      <c r="D3109" s="5" t="str">
        <f t="shared" si="61"/>
        <v>СТРУНА МЕРНАЯ ТОКОВЕДУЩАЯ ДЛЯ УСТАНОВКИ НА РЕССОРНОМ ТРОСЕ И ДВОЙНОМ КОНТАКТНОМ ПРОВОДЕBz-II-16 ТП 7.0.0.0.0.0.701-01</v>
      </c>
      <c r="E3109" s="7"/>
      <c r="F3109" s="6" t="s">
        <v>826</v>
      </c>
      <c r="G3109" s="6" t="s">
        <v>827</v>
      </c>
      <c r="H3109" s="6" t="s">
        <v>15</v>
      </c>
      <c r="I3109" s="6"/>
      <c r="J3109" s="6"/>
    </row>
    <row r="3110" spans="1:10" ht="14.4" customHeight="1" x14ac:dyDescent="0.3">
      <c r="A3110" s="4">
        <v>2601</v>
      </c>
      <c r="B3110" s="5">
        <f t="shared" si="60"/>
        <v>1</v>
      </c>
      <c r="C3110" s="6" t="s">
        <v>7</v>
      </c>
      <c r="D3110" s="5" t="str">
        <f t="shared" si="61"/>
        <v>СТРУНА МЕРНАЯ ТОКОВЕДУЩАЯ ДЛЯ УСТАНОВКИ НА РЕССОРНОМ ТРОСЕ И ДВОЙНОМ КОНТАКТНОМ ПРОВОДЕТП7.0.0.0.0.0.701-01</v>
      </c>
      <c r="E3110" s="7">
        <v>3185337056</v>
      </c>
      <c r="F3110" s="6" t="s">
        <v>826</v>
      </c>
      <c r="G3110" s="6" t="s">
        <v>4650</v>
      </c>
      <c r="H3110" s="6" t="s">
        <v>4651</v>
      </c>
      <c r="I3110" s="6" t="s">
        <v>4412</v>
      </c>
      <c r="J3110" s="6" t="s">
        <v>12</v>
      </c>
    </row>
    <row r="3111" spans="1:10" ht="14.4" hidden="1" customHeight="1" x14ac:dyDescent="0.3">
      <c r="A3111" s="4">
        <v>5441</v>
      </c>
      <c r="B3111" s="5">
        <f t="shared" si="60"/>
        <v>1</v>
      </c>
      <c r="C3111" s="6"/>
      <c r="D3111" s="5" t="str">
        <f t="shared" si="61"/>
        <v>СТРУНА МЕРНАЯ ТОКОВЕДУЩАЯ ДЛЯ УСТАНОВКИ НА РЕССОРНОМ ТРОСЕ И ОДНОМ КОНТАКТНОМ ПРОВОДЕBz-II-10 ТП 7.0.0.0.0.0.701-03</v>
      </c>
      <c r="E3111" s="7"/>
      <c r="F3111" s="6" t="s">
        <v>822</v>
      </c>
      <c r="G3111" s="6" t="s">
        <v>823</v>
      </c>
      <c r="H3111" s="6" t="s">
        <v>15</v>
      </c>
      <c r="I3111" s="6"/>
      <c r="J3111" s="6"/>
    </row>
    <row r="3112" spans="1:10" ht="14.4" hidden="1" customHeight="1" x14ac:dyDescent="0.3">
      <c r="A3112" s="4">
        <v>2596</v>
      </c>
      <c r="B3112" s="5">
        <f t="shared" si="60"/>
        <v>4913</v>
      </c>
      <c r="C3112" s="6" t="s">
        <v>7</v>
      </c>
      <c r="D3112" s="5" t="e">
        <f>CONCATENATE(#REF!,E3112,F3112,G3112,)</f>
        <v>#REF!</v>
      </c>
      <c r="E3112" s="7"/>
      <c r="F3112" s="12" t="s">
        <v>4640</v>
      </c>
      <c r="G3112" s="12" t="s">
        <v>4641</v>
      </c>
      <c r="H3112" s="6" t="s">
        <v>15</v>
      </c>
      <c r="I3112" s="6" t="s">
        <v>15</v>
      </c>
      <c r="J3112" s="6" t="s">
        <v>12</v>
      </c>
    </row>
    <row r="3113" spans="1:10" ht="14.4" hidden="1" customHeight="1" x14ac:dyDescent="0.3">
      <c r="A3113" s="4">
        <v>2597</v>
      </c>
      <c r="B3113" s="5">
        <f t="shared" si="60"/>
        <v>4913</v>
      </c>
      <c r="C3113" s="6" t="s">
        <v>7</v>
      </c>
      <c r="D3113" s="5" t="e">
        <f>CONCATENATE(#REF!,E3113,F3113,G3113,)</f>
        <v>#REF!</v>
      </c>
      <c r="E3113" s="7"/>
      <c r="F3113" s="12" t="s">
        <v>4640</v>
      </c>
      <c r="G3113" s="12" t="s">
        <v>15</v>
      </c>
      <c r="H3113" s="6" t="s">
        <v>4642</v>
      </c>
      <c r="I3113" s="6" t="s">
        <v>15</v>
      </c>
      <c r="J3113" s="6" t="s">
        <v>12</v>
      </c>
    </row>
    <row r="3114" spans="1:10" ht="14.4" hidden="1" customHeight="1" x14ac:dyDescent="0.3">
      <c r="A3114" s="4">
        <v>5453</v>
      </c>
      <c r="B3114" s="5">
        <f t="shared" si="60"/>
        <v>1</v>
      </c>
      <c r="C3114" s="6"/>
      <c r="D3114" s="5" t="str">
        <f t="shared" ref="D3114:D3126" si="62">CONCATENATE(F3114,G3114,)</f>
        <v>СТРУНА ОДНОЗВЕНЬЕВАЯ L=1000БСМ-1, 4 мм ТП 7.0.0.0.0.0.786-07</v>
      </c>
      <c r="E3114" s="7"/>
      <c r="F3114" s="6" t="s">
        <v>1313</v>
      </c>
      <c r="G3114" s="6" t="s">
        <v>1314</v>
      </c>
      <c r="H3114" s="6" t="s">
        <v>15</v>
      </c>
      <c r="I3114" s="6"/>
      <c r="J3114" s="6"/>
    </row>
    <row r="3115" spans="1:10" ht="14.4" hidden="1" customHeight="1" x14ac:dyDescent="0.3">
      <c r="A3115" s="4">
        <v>5454</v>
      </c>
      <c r="B3115" s="5">
        <f t="shared" si="60"/>
        <v>1</v>
      </c>
      <c r="C3115" s="6"/>
      <c r="D3115" s="5" t="str">
        <f t="shared" si="62"/>
        <v>СТРУНА ОДНОЗВЕНЬЕВАЯ L=1100БСМ-1, 4 мм ТП 7.0.0.0.0.0.786-08</v>
      </c>
      <c r="E3115" s="7"/>
      <c r="F3115" s="6" t="s">
        <v>1315</v>
      </c>
      <c r="G3115" s="6" t="s">
        <v>1316</v>
      </c>
      <c r="H3115" s="6" t="s">
        <v>15</v>
      </c>
      <c r="I3115" s="6"/>
      <c r="J3115" s="6"/>
    </row>
    <row r="3116" spans="1:10" ht="14.4" hidden="1" customHeight="1" x14ac:dyDescent="0.3">
      <c r="A3116" s="4">
        <v>5455</v>
      </c>
      <c r="B3116" s="5">
        <f t="shared" si="60"/>
        <v>1</v>
      </c>
      <c r="C3116" s="6"/>
      <c r="D3116" s="5" t="str">
        <f t="shared" si="62"/>
        <v>СТРУНА ОДНОЗВЕНЬЕВАЯ L=1200БСМ-1, 4 мм ТП 7.0.0.0.0.0.786-09</v>
      </c>
      <c r="E3116" s="7"/>
      <c r="F3116" s="6" t="s">
        <v>1317</v>
      </c>
      <c r="G3116" s="6" t="s">
        <v>1318</v>
      </c>
      <c r="H3116" s="6" t="s">
        <v>15</v>
      </c>
      <c r="I3116" s="6"/>
      <c r="J3116" s="6"/>
    </row>
    <row r="3117" spans="1:10" ht="14.4" hidden="1" customHeight="1" x14ac:dyDescent="0.3">
      <c r="A3117" s="4">
        <v>5456</v>
      </c>
      <c r="B3117" s="5">
        <f t="shared" si="60"/>
        <v>1</v>
      </c>
      <c r="C3117" s="6"/>
      <c r="D3117" s="5" t="str">
        <f t="shared" si="62"/>
        <v>СТРУНА ОДНОЗВЕНЬЕВАЯ L=1300БСМ-1, 4 мм ТП 7.0.0.0.0.0.786-10</v>
      </c>
      <c r="E3117" s="7"/>
      <c r="F3117" s="6" t="s">
        <v>1319</v>
      </c>
      <c r="G3117" s="6" t="s">
        <v>1320</v>
      </c>
      <c r="H3117" s="6" t="s">
        <v>15</v>
      </c>
      <c r="I3117" s="6"/>
      <c r="J3117" s="6"/>
    </row>
    <row r="3118" spans="1:10" ht="14.4" hidden="1" customHeight="1" x14ac:dyDescent="0.3">
      <c r="A3118" s="4">
        <v>5457</v>
      </c>
      <c r="B3118" s="5">
        <f t="shared" si="60"/>
        <v>1</v>
      </c>
      <c r="C3118" s="6"/>
      <c r="D3118" s="5" t="str">
        <f t="shared" si="62"/>
        <v>СТРУНА ОДНОЗВЕНЬЕВАЯ L=1400БСМ-1, 4 мм ТП 7.0.0.0.0.0.786-11</v>
      </c>
      <c r="E3118" s="7"/>
      <c r="F3118" s="6" t="s">
        <v>1321</v>
      </c>
      <c r="G3118" s="6" t="s">
        <v>1322</v>
      </c>
      <c r="H3118" s="6" t="s">
        <v>15</v>
      </c>
      <c r="I3118" s="6"/>
      <c r="J3118" s="6"/>
    </row>
    <row r="3119" spans="1:10" ht="14.4" hidden="1" customHeight="1" x14ac:dyDescent="0.3">
      <c r="A3119" s="4">
        <v>5458</v>
      </c>
      <c r="B3119" s="5">
        <f t="shared" si="60"/>
        <v>1</v>
      </c>
      <c r="C3119" s="6"/>
      <c r="D3119" s="5" t="str">
        <f t="shared" si="62"/>
        <v>СТРУНА ОДНОЗВЕНЬЕВАЯ L=1500БСМ-1, 4 мм ТП 7.0.0.0.0.0.786-12</v>
      </c>
      <c r="E3119" s="7"/>
      <c r="F3119" s="6" t="s">
        <v>1323</v>
      </c>
      <c r="G3119" s="6" t="s">
        <v>1324</v>
      </c>
      <c r="H3119" s="6" t="s">
        <v>15</v>
      </c>
      <c r="I3119" s="6"/>
      <c r="J3119" s="6"/>
    </row>
    <row r="3120" spans="1:10" ht="14.4" hidden="1" customHeight="1" x14ac:dyDescent="0.3">
      <c r="A3120" s="4">
        <v>5446</v>
      </c>
      <c r="B3120" s="5">
        <f t="shared" si="60"/>
        <v>1</v>
      </c>
      <c r="C3120" s="6"/>
      <c r="D3120" s="5" t="str">
        <f t="shared" si="62"/>
        <v>СТРУНА ОДНОЗВЕНЬЕВАЯ L=300БСМ-1, 4 мм ТП 7.0.0.0.0.0.786</v>
      </c>
      <c r="E3120" s="7"/>
      <c r="F3120" s="6" t="s">
        <v>1299</v>
      </c>
      <c r="G3120" s="6" t="s">
        <v>1300</v>
      </c>
      <c r="H3120" s="6" t="s">
        <v>15</v>
      </c>
      <c r="I3120" s="6"/>
      <c r="J3120" s="6"/>
    </row>
    <row r="3121" spans="1:10" ht="14.4" hidden="1" customHeight="1" x14ac:dyDescent="0.3">
      <c r="A3121" s="4">
        <v>5447</v>
      </c>
      <c r="B3121" s="5">
        <f t="shared" si="60"/>
        <v>1</v>
      </c>
      <c r="C3121" s="6"/>
      <c r="D3121" s="5" t="str">
        <f t="shared" si="62"/>
        <v>СТРУНА ОДНОЗВЕНЬЕВАЯ L=400БСМ-1, 4 мм ТП 7.0.0.0.0.0.786-01</v>
      </c>
      <c r="E3121" s="7"/>
      <c r="F3121" s="6" t="s">
        <v>1301</v>
      </c>
      <c r="G3121" s="6" t="s">
        <v>1302</v>
      </c>
      <c r="H3121" s="6" t="s">
        <v>15</v>
      </c>
      <c r="I3121" s="6"/>
      <c r="J3121" s="6"/>
    </row>
    <row r="3122" spans="1:10" ht="14.4" hidden="1" customHeight="1" x14ac:dyDescent="0.3">
      <c r="A3122" s="4">
        <v>5448</v>
      </c>
      <c r="B3122" s="5">
        <f t="shared" si="60"/>
        <v>1</v>
      </c>
      <c r="C3122" s="6"/>
      <c r="D3122" s="5" t="str">
        <f t="shared" si="62"/>
        <v>СТРУНА ОДНОЗВЕНЬЕВАЯ L=500БСМ-1, 4 мм ТП 7.0.0.0.0.0.786-02</v>
      </c>
      <c r="E3122" s="7"/>
      <c r="F3122" s="6" t="s">
        <v>1303</v>
      </c>
      <c r="G3122" s="6" t="s">
        <v>1304</v>
      </c>
      <c r="H3122" s="6" t="s">
        <v>15</v>
      </c>
      <c r="I3122" s="6"/>
      <c r="J3122" s="6"/>
    </row>
    <row r="3123" spans="1:10" ht="14.4" hidden="1" customHeight="1" x14ac:dyDescent="0.3">
      <c r="A3123" s="4">
        <v>5449</v>
      </c>
      <c r="B3123" s="5">
        <f t="shared" si="60"/>
        <v>1</v>
      </c>
      <c r="C3123" s="6"/>
      <c r="D3123" s="5" t="str">
        <f t="shared" si="62"/>
        <v>СТРУНА ОДНОЗВЕНЬЕВАЯ L=600БСМ-1, 4 мм ТП 7.0.0.0.0.0.786-03</v>
      </c>
      <c r="E3123" s="7"/>
      <c r="F3123" s="6" t="s">
        <v>1305</v>
      </c>
      <c r="G3123" s="6" t="s">
        <v>1306</v>
      </c>
      <c r="H3123" s="6" t="s">
        <v>15</v>
      </c>
      <c r="I3123" s="6"/>
      <c r="J3123" s="6"/>
    </row>
    <row r="3124" spans="1:10" ht="14.4" hidden="1" customHeight="1" x14ac:dyDescent="0.3">
      <c r="A3124" s="4">
        <v>5450</v>
      </c>
      <c r="B3124" s="5">
        <f t="shared" si="60"/>
        <v>1</v>
      </c>
      <c r="C3124" s="6"/>
      <c r="D3124" s="5" t="str">
        <f t="shared" si="62"/>
        <v>СТРУНА ОДНОЗВЕНЬЕВАЯ L=700БСМ-1, 4 мм ТП 7.0.0.0.0.0.786-04</v>
      </c>
      <c r="E3124" s="7"/>
      <c r="F3124" s="6" t="s">
        <v>1307</v>
      </c>
      <c r="G3124" s="6" t="s">
        <v>1308</v>
      </c>
      <c r="H3124" s="6" t="s">
        <v>15</v>
      </c>
      <c r="I3124" s="6"/>
      <c r="J3124" s="6"/>
    </row>
    <row r="3125" spans="1:10" ht="14.4" hidden="1" customHeight="1" x14ac:dyDescent="0.3">
      <c r="A3125" s="4">
        <v>5451</v>
      </c>
      <c r="B3125" s="5">
        <f t="shared" si="60"/>
        <v>1</v>
      </c>
      <c r="C3125" s="6"/>
      <c r="D3125" s="5" t="str">
        <f t="shared" si="62"/>
        <v>СТРУНА ОДНОЗВЕНЬЕВАЯ L=800БСМ-1, 4 мм ТП 7.0.0.0.0.0.786-05</v>
      </c>
      <c r="E3125" s="7"/>
      <c r="F3125" s="6" t="s">
        <v>1309</v>
      </c>
      <c r="G3125" s="6" t="s">
        <v>1310</v>
      </c>
      <c r="H3125" s="6" t="s">
        <v>15</v>
      </c>
      <c r="I3125" s="6"/>
      <c r="J3125" s="6"/>
    </row>
    <row r="3126" spans="1:10" ht="14.4" hidden="1" customHeight="1" x14ac:dyDescent="0.3">
      <c r="A3126" s="4">
        <v>5452</v>
      </c>
      <c r="B3126" s="5">
        <f t="shared" si="60"/>
        <v>1</v>
      </c>
      <c r="C3126" s="6"/>
      <c r="D3126" s="5" t="str">
        <f t="shared" si="62"/>
        <v>СТРУНА ОДНОЗВЕНЬЕВАЯ L=900БСМ-1, 4 мм ТП 7.0.0.0.0.0.786-06</v>
      </c>
      <c r="E3126" s="7"/>
      <c r="F3126" s="6" t="s">
        <v>1311</v>
      </c>
      <c r="G3126" s="6" t="s">
        <v>1312</v>
      </c>
      <c r="H3126" s="6" t="s">
        <v>15</v>
      </c>
      <c r="I3126" s="6"/>
      <c r="J3126" s="6"/>
    </row>
    <row r="3127" spans="1:10" ht="14.4" hidden="1" customHeight="1" x14ac:dyDescent="0.3">
      <c r="A3127" s="4">
        <v>2605</v>
      </c>
      <c r="B3127" s="5">
        <f t="shared" si="60"/>
        <v>4913</v>
      </c>
      <c r="C3127" s="6" t="s">
        <v>7</v>
      </c>
      <c r="D3127" s="5" t="e">
        <f>CONCATENATE(#REF!,E3127,F3127,G3127,)</f>
        <v>#REF!</v>
      </c>
      <c r="E3127" s="7"/>
      <c r="F3127" s="12" t="s">
        <v>4656</v>
      </c>
      <c r="G3127" s="12" t="s">
        <v>15</v>
      </c>
      <c r="H3127" s="6" t="s">
        <v>4122</v>
      </c>
      <c r="I3127" s="6" t="s">
        <v>15</v>
      </c>
      <c r="J3127" s="6" t="s">
        <v>12</v>
      </c>
    </row>
    <row r="3128" spans="1:10" ht="14.4" hidden="1" customHeight="1" x14ac:dyDescent="0.3">
      <c r="A3128" s="4">
        <v>2606</v>
      </c>
      <c r="B3128" s="5">
        <f t="shared" si="60"/>
        <v>4913</v>
      </c>
      <c r="C3128" s="6" t="s">
        <v>7</v>
      </c>
      <c r="D3128" s="5" t="e">
        <f>CONCATENATE(#REF!,E3128,F3128,G3128,)</f>
        <v>#REF!</v>
      </c>
      <c r="E3128" s="7"/>
      <c r="F3128" s="12" t="s">
        <v>4656</v>
      </c>
      <c r="G3128" s="12" t="s">
        <v>15</v>
      </c>
      <c r="H3128" s="6" t="s">
        <v>4657</v>
      </c>
      <c r="I3128" s="6" t="s">
        <v>15</v>
      </c>
      <c r="J3128" s="6" t="s">
        <v>12</v>
      </c>
    </row>
    <row r="3129" spans="1:10" ht="14.4" hidden="1" customHeight="1" x14ac:dyDescent="0.3">
      <c r="A3129" s="4">
        <v>2607</v>
      </c>
      <c r="B3129" s="5">
        <f t="shared" si="60"/>
        <v>4913</v>
      </c>
      <c r="C3129" s="6" t="s">
        <v>7</v>
      </c>
      <c r="D3129" s="5" t="e">
        <f>CONCATENATE(#REF!,E3129,F3129,G3129,)</f>
        <v>#REF!</v>
      </c>
      <c r="E3129" s="7"/>
      <c r="F3129" s="12" t="s">
        <v>4656</v>
      </c>
      <c r="G3129" s="12" t="s">
        <v>4658</v>
      </c>
      <c r="H3129" s="6" t="s">
        <v>4659</v>
      </c>
      <c r="I3129" s="6" t="s">
        <v>15</v>
      </c>
      <c r="J3129" s="6" t="s">
        <v>12</v>
      </c>
    </row>
    <row r="3130" spans="1:10" ht="14.4" hidden="1" customHeight="1" x14ac:dyDescent="0.3">
      <c r="A3130" s="4">
        <v>2608</v>
      </c>
      <c r="B3130" s="5">
        <f t="shared" si="60"/>
        <v>4913</v>
      </c>
      <c r="C3130" s="6" t="s">
        <v>7</v>
      </c>
      <c r="D3130" s="5" t="e">
        <f>CONCATENATE(#REF!,E3130,F3130,G3130,)</f>
        <v>#REF!</v>
      </c>
      <c r="E3130" s="7"/>
      <c r="F3130" s="12" t="s">
        <v>4656</v>
      </c>
      <c r="G3130" s="12" t="s">
        <v>4660</v>
      </c>
      <c r="H3130" s="6" t="s">
        <v>4661</v>
      </c>
      <c r="I3130" s="6" t="s">
        <v>15</v>
      </c>
      <c r="J3130" s="6" t="s">
        <v>12</v>
      </c>
    </row>
    <row r="3131" spans="1:10" ht="14.4" hidden="1" customHeight="1" x14ac:dyDescent="0.3">
      <c r="A3131" s="4">
        <v>2609</v>
      </c>
      <c r="B3131" s="5">
        <f t="shared" si="60"/>
        <v>4913</v>
      </c>
      <c r="C3131" s="6" t="s">
        <v>7</v>
      </c>
      <c r="D3131" s="5" t="e">
        <f>CONCATENATE(#REF!,E3131,F3131,G3131,)</f>
        <v>#REF!</v>
      </c>
      <c r="E3131" s="7"/>
      <c r="F3131" s="12" t="s">
        <v>4656</v>
      </c>
      <c r="G3131" s="12" t="s">
        <v>4662</v>
      </c>
      <c r="H3131" s="6" t="s">
        <v>4663</v>
      </c>
      <c r="I3131" s="6" t="s">
        <v>15</v>
      </c>
      <c r="J3131" s="6" t="s">
        <v>12</v>
      </c>
    </row>
    <row r="3132" spans="1:10" ht="14.4" hidden="1" customHeight="1" x14ac:dyDescent="0.3">
      <c r="A3132" s="4">
        <v>2610</v>
      </c>
      <c r="B3132" s="5">
        <f t="shared" si="60"/>
        <v>4913</v>
      </c>
      <c r="C3132" s="6" t="s">
        <v>7</v>
      </c>
      <c r="D3132" s="5" t="e">
        <f>CONCATENATE(#REF!,E3132,F3132,G3132,)</f>
        <v>#REF!</v>
      </c>
      <c r="E3132" s="7"/>
      <c r="F3132" s="12" t="s">
        <v>4656</v>
      </c>
      <c r="G3132" s="12" t="s">
        <v>4664</v>
      </c>
      <c r="H3132" s="6" t="s">
        <v>4665</v>
      </c>
      <c r="I3132" s="6" t="s">
        <v>15</v>
      </c>
      <c r="J3132" s="6" t="s">
        <v>12</v>
      </c>
    </row>
    <row r="3133" spans="1:10" ht="14.4" hidden="1" customHeight="1" x14ac:dyDescent="0.3">
      <c r="A3133" s="4">
        <v>2611</v>
      </c>
      <c r="B3133" s="5">
        <f t="shared" si="60"/>
        <v>4913</v>
      </c>
      <c r="C3133" s="6" t="s">
        <v>7</v>
      </c>
      <c r="D3133" s="5" t="e">
        <f>CONCATENATE(#REF!,E3133,F3133,G3133,)</f>
        <v>#REF!</v>
      </c>
      <c r="E3133" s="7"/>
      <c r="F3133" s="12" t="s">
        <v>4656</v>
      </c>
      <c r="G3133" s="12" t="s">
        <v>4666</v>
      </c>
      <c r="H3133" s="6" t="s">
        <v>4667</v>
      </c>
      <c r="I3133" s="6" t="s">
        <v>15</v>
      </c>
      <c r="J3133" s="6" t="s">
        <v>12</v>
      </c>
    </row>
    <row r="3134" spans="1:10" ht="14.4" hidden="1" customHeight="1" x14ac:dyDescent="0.3">
      <c r="A3134" s="4">
        <v>2618</v>
      </c>
      <c r="B3134" s="5">
        <f t="shared" si="60"/>
        <v>4913</v>
      </c>
      <c r="C3134" s="6" t="s">
        <v>7</v>
      </c>
      <c r="D3134" s="5" t="e">
        <f>CONCATENATE(#REF!,E3134,F3134,G3134,)</f>
        <v>#REF!</v>
      </c>
      <c r="E3134" s="7"/>
      <c r="F3134" s="12" t="s">
        <v>4678</v>
      </c>
      <c r="G3134" s="12" t="s">
        <v>4679</v>
      </c>
      <c r="H3134" s="6" t="s">
        <v>647</v>
      </c>
      <c r="I3134" s="6" t="s">
        <v>15</v>
      </c>
      <c r="J3134" s="6" t="s">
        <v>12</v>
      </c>
    </row>
    <row r="3135" spans="1:10" ht="14.4" hidden="1" customHeight="1" x14ac:dyDescent="0.3">
      <c r="A3135" s="4">
        <v>2619</v>
      </c>
      <c r="B3135" s="5">
        <f t="shared" si="60"/>
        <v>4913</v>
      </c>
      <c r="C3135" s="6" t="s">
        <v>7</v>
      </c>
      <c r="D3135" s="5" t="e">
        <f>CONCATENATE(#REF!,E3135,F3135,G3135,)</f>
        <v>#REF!</v>
      </c>
      <c r="E3135" s="7"/>
      <c r="F3135" s="12" t="s">
        <v>4678</v>
      </c>
      <c r="G3135" s="12" t="s">
        <v>4680</v>
      </c>
      <c r="H3135" s="6" t="s">
        <v>4140</v>
      </c>
      <c r="I3135" s="6" t="s">
        <v>15</v>
      </c>
      <c r="J3135" s="6" t="s">
        <v>12</v>
      </c>
    </row>
    <row r="3136" spans="1:10" ht="14.4" hidden="1" customHeight="1" x14ac:dyDescent="0.3">
      <c r="A3136" s="4">
        <v>2620</v>
      </c>
      <c r="B3136" s="5">
        <f t="shared" si="60"/>
        <v>4913</v>
      </c>
      <c r="C3136" s="6" t="s">
        <v>7</v>
      </c>
      <c r="D3136" s="5" t="e">
        <f>CONCATENATE(#REF!,E3136,F3136,G3136,)</f>
        <v>#REF!</v>
      </c>
      <c r="E3136" s="7"/>
      <c r="F3136" s="12" t="s">
        <v>4678</v>
      </c>
      <c r="G3136" s="12" t="s">
        <v>4681</v>
      </c>
      <c r="H3136" s="6" t="s">
        <v>4682</v>
      </c>
      <c r="I3136" s="6" t="s">
        <v>15</v>
      </c>
      <c r="J3136" s="6" t="s">
        <v>12</v>
      </c>
    </row>
    <row r="3137" spans="1:10" ht="14.4" hidden="1" customHeight="1" x14ac:dyDescent="0.3">
      <c r="A3137" s="4">
        <v>2621</v>
      </c>
      <c r="B3137" s="5">
        <f t="shared" si="60"/>
        <v>4913</v>
      </c>
      <c r="C3137" s="6" t="s">
        <v>7</v>
      </c>
      <c r="D3137" s="5" t="e">
        <f>CONCATENATE(#REF!,E3137,F3137,G3137,)</f>
        <v>#REF!</v>
      </c>
      <c r="E3137" s="7"/>
      <c r="F3137" s="12" t="s">
        <v>4678</v>
      </c>
      <c r="G3137" s="12" t="s">
        <v>4683</v>
      </c>
      <c r="H3137" s="6" t="s">
        <v>647</v>
      </c>
      <c r="I3137" s="6" t="s">
        <v>15</v>
      </c>
      <c r="J3137" s="6" t="s">
        <v>12</v>
      </c>
    </row>
    <row r="3138" spans="1:10" ht="14.4" hidden="1" customHeight="1" x14ac:dyDescent="0.3">
      <c r="A3138" s="4">
        <v>2622</v>
      </c>
      <c r="B3138" s="5">
        <f t="shared" si="60"/>
        <v>4913</v>
      </c>
      <c r="C3138" s="6" t="s">
        <v>7</v>
      </c>
      <c r="D3138" s="5" t="e">
        <f>CONCATENATE(#REF!,E3138,F3138,G3138,)</f>
        <v>#REF!</v>
      </c>
      <c r="E3138" s="7"/>
      <c r="F3138" s="12" t="s">
        <v>4678</v>
      </c>
      <c r="G3138" s="12" t="s">
        <v>4684</v>
      </c>
      <c r="H3138" s="6" t="s">
        <v>4140</v>
      </c>
      <c r="I3138" s="6" t="s">
        <v>15</v>
      </c>
      <c r="J3138" s="6" t="s">
        <v>12</v>
      </c>
    </row>
    <row r="3139" spans="1:10" ht="14.4" hidden="1" customHeight="1" x14ac:dyDescent="0.3">
      <c r="A3139" s="4">
        <v>2623</v>
      </c>
      <c r="B3139" s="5">
        <f t="shared" si="60"/>
        <v>4913</v>
      </c>
      <c r="C3139" s="6" t="s">
        <v>7</v>
      </c>
      <c r="D3139" s="5" t="e">
        <f>CONCATENATE(#REF!,E3139,F3139,G3139,)</f>
        <v>#REF!</v>
      </c>
      <c r="E3139" s="7"/>
      <c r="F3139" s="12" t="s">
        <v>4678</v>
      </c>
      <c r="G3139" s="12" t="s">
        <v>4685</v>
      </c>
      <c r="H3139" s="6" t="s">
        <v>4682</v>
      </c>
      <c r="I3139" s="6" t="s">
        <v>15</v>
      </c>
      <c r="J3139" s="6" t="s">
        <v>12</v>
      </c>
    </row>
    <row r="3140" spans="1:10" ht="14.4" customHeight="1" x14ac:dyDescent="0.3">
      <c r="A3140" s="4">
        <v>2617</v>
      </c>
      <c r="B3140" s="5">
        <f t="shared" si="60"/>
        <v>4913</v>
      </c>
      <c r="C3140" s="6" t="s">
        <v>7</v>
      </c>
      <c r="D3140" s="5" t="e">
        <f>CONCATENATE(#REF!,E3140,F3140,G3140,)</f>
        <v>#REF!</v>
      </c>
      <c r="E3140" s="7">
        <v>3185333149</v>
      </c>
      <c r="F3140" s="6" t="s">
        <v>4675</v>
      </c>
      <c r="G3140" s="6" t="s">
        <v>4676</v>
      </c>
      <c r="H3140" s="6" t="s">
        <v>15</v>
      </c>
      <c r="I3140" s="6" t="s">
        <v>4677</v>
      </c>
      <c r="J3140" s="6" t="s">
        <v>12</v>
      </c>
    </row>
    <row r="3141" spans="1:10" ht="14.4" hidden="1" customHeight="1" x14ac:dyDescent="0.3">
      <c r="A3141" s="4">
        <v>2720</v>
      </c>
      <c r="B3141" s="5">
        <f t="shared" si="60"/>
        <v>4913</v>
      </c>
      <c r="C3141" s="6" t="s">
        <v>7</v>
      </c>
      <c r="D3141" s="5" t="e">
        <f>CONCATENATE(#REF!,E3141,F3141,G3141,)</f>
        <v>#REF!</v>
      </c>
      <c r="E3141" s="7"/>
      <c r="F3141" s="12" t="s">
        <v>4746</v>
      </c>
      <c r="G3141" s="12" t="s">
        <v>4820</v>
      </c>
      <c r="H3141" s="6" t="s">
        <v>4821</v>
      </c>
      <c r="I3141" s="6" t="s">
        <v>4822</v>
      </c>
      <c r="J3141" s="6" t="s">
        <v>12</v>
      </c>
    </row>
    <row r="3142" spans="1:10" ht="14.4" customHeight="1" x14ac:dyDescent="0.3">
      <c r="A3142" s="4">
        <v>2727</v>
      </c>
      <c r="B3142" s="5">
        <f t="shared" si="60"/>
        <v>4913</v>
      </c>
      <c r="C3142" s="6" t="s">
        <v>7</v>
      </c>
      <c r="D3142" s="5" t="e">
        <f>CONCATENATE(#REF!,E3142,F3142,G3142,)</f>
        <v>#REF!</v>
      </c>
      <c r="E3142" s="7">
        <v>3185334927</v>
      </c>
      <c r="F3142" s="6" t="s">
        <v>4746</v>
      </c>
      <c r="G3142" s="6" t="s">
        <v>4836</v>
      </c>
      <c r="H3142" s="6" t="s">
        <v>4837</v>
      </c>
      <c r="I3142" s="6" t="s">
        <v>4838</v>
      </c>
      <c r="J3142" s="6" t="s">
        <v>12</v>
      </c>
    </row>
    <row r="3143" spans="1:10" ht="14.4" customHeight="1" x14ac:dyDescent="0.3">
      <c r="A3143" s="4">
        <v>2730</v>
      </c>
      <c r="B3143" s="5">
        <f t="shared" si="60"/>
        <v>4913</v>
      </c>
      <c r="C3143" s="6" t="s">
        <v>7</v>
      </c>
      <c r="D3143" s="5" t="e">
        <f>CONCATENATE(#REF!,E3143,F3143,G3143,)</f>
        <v>#REF!</v>
      </c>
      <c r="E3143" s="7">
        <v>3185333832</v>
      </c>
      <c r="F3143" s="6" t="s">
        <v>4746</v>
      </c>
      <c r="G3143" s="6" t="s">
        <v>4843</v>
      </c>
      <c r="H3143" s="6" t="s">
        <v>4844</v>
      </c>
      <c r="I3143" s="6" t="s">
        <v>15</v>
      </c>
      <c r="J3143" s="6" t="s">
        <v>12</v>
      </c>
    </row>
    <row r="3144" spans="1:10" ht="14.4" customHeight="1" x14ac:dyDescent="0.3">
      <c r="A3144" s="4">
        <v>2731</v>
      </c>
      <c r="B3144" s="5">
        <f t="shared" si="60"/>
        <v>4913</v>
      </c>
      <c r="C3144" s="6" t="s">
        <v>7</v>
      </c>
      <c r="D3144" s="5" t="e">
        <f>CONCATENATE(#REF!,E3144,F3144,G3144,)</f>
        <v>#REF!</v>
      </c>
      <c r="E3144" s="7">
        <v>3185333833</v>
      </c>
      <c r="F3144" s="6" t="s">
        <v>4746</v>
      </c>
      <c r="G3144" s="6" t="s">
        <v>4845</v>
      </c>
      <c r="H3144" s="6" t="s">
        <v>4846</v>
      </c>
      <c r="I3144" s="6" t="s">
        <v>15</v>
      </c>
      <c r="J3144" s="6" t="s">
        <v>12</v>
      </c>
    </row>
    <row r="3145" spans="1:10" ht="14.4" customHeight="1" x14ac:dyDescent="0.3">
      <c r="A3145" s="4">
        <v>2764</v>
      </c>
      <c r="B3145" s="5">
        <f t="shared" si="60"/>
        <v>4913</v>
      </c>
      <c r="C3145" s="6" t="s">
        <v>7</v>
      </c>
      <c r="D3145" s="5" t="e">
        <f>CONCATENATE(#REF!,E3145,F3145,G3145,)</f>
        <v>#REF!</v>
      </c>
      <c r="E3145" s="7">
        <v>3185331022</v>
      </c>
      <c r="F3145" s="6" t="s">
        <v>4746</v>
      </c>
      <c r="G3145" s="6" t="s">
        <v>4948</v>
      </c>
      <c r="H3145" s="6" t="s">
        <v>15</v>
      </c>
      <c r="I3145" s="6" t="s">
        <v>15</v>
      </c>
      <c r="J3145" s="6" t="s">
        <v>12</v>
      </c>
    </row>
    <row r="3146" spans="1:10" ht="14.4" hidden="1" customHeight="1" x14ac:dyDescent="0.3">
      <c r="A3146" s="4">
        <v>2657</v>
      </c>
      <c r="B3146" s="5">
        <f t="shared" si="60"/>
        <v>4913</v>
      </c>
      <c r="C3146" s="6"/>
      <c r="D3146" s="5" t="e">
        <f>CONCATENATE(#REF!,E3146,F3146,G3146,)</f>
        <v>#REF!</v>
      </c>
      <c r="E3146" s="7"/>
      <c r="F3146" s="6" t="s">
        <v>4746</v>
      </c>
      <c r="G3146" s="6" t="s">
        <v>4747</v>
      </c>
      <c r="H3146" s="6" t="s">
        <v>4748</v>
      </c>
      <c r="I3146" s="6" t="s">
        <v>4749</v>
      </c>
      <c r="J3146" s="6" t="s">
        <v>12</v>
      </c>
    </row>
    <row r="3147" spans="1:10" ht="14.4" hidden="1" customHeight="1" x14ac:dyDescent="0.3">
      <c r="A3147" s="4">
        <v>2658</v>
      </c>
      <c r="B3147" s="5">
        <f t="shared" si="60"/>
        <v>4913</v>
      </c>
      <c r="C3147" s="6"/>
      <c r="D3147" s="5" t="e">
        <f>CONCATENATE(#REF!,E3147,F3147,G3147,)</f>
        <v>#REF!</v>
      </c>
      <c r="E3147" s="7"/>
      <c r="F3147" s="6" t="s">
        <v>4746</v>
      </c>
      <c r="G3147" s="6" t="s">
        <v>4750</v>
      </c>
      <c r="H3147" s="6" t="s">
        <v>4751</v>
      </c>
      <c r="I3147" s="6" t="s">
        <v>4752</v>
      </c>
      <c r="J3147" s="6" t="s">
        <v>12</v>
      </c>
    </row>
    <row r="3148" spans="1:10" ht="14.4" hidden="1" customHeight="1" x14ac:dyDescent="0.3">
      <c r="A3148" s="4">
        <v>2721</v>
      </c>
      <c r="B3148" s="5">
        <f t="shared" si="60"/>
        <v>4913</v>
      </c>
      <c r="C3148" s="6" t="s">
        <v>7</v>
      </c>
      <c r="D3148" s="5" t="e">
        <f>CONCATENATE(#REF!,E3148,F3148,G3148,)</f>
        <v>#REF!</v>
      </c>
      <c r="E3148" s="7"/>
      <c r="F3148" s="12" t="s">
        <v>4823</v>
      </c>
      <c r="G3148" s="12" t="s">
        <v>4824</v>
      </c>
      <c r="H3148" s="6" t="s">
        <v>4825</v>
      </c>
      <c r="I3148" s="6" t="s">
        <v>4822</v>
      </c>
      <c r="J3148" s="6" t="s">
        <v>12</v>
      </c>
    </row>
    <row r="3149" spans="1:10" ht="14.4" hidden="1" customHeight="1" x14ac:dyDescent="0.3">
      <c r="A3149" s="4">
        <v>2722</v>
      </c>
      <c r="B3149" s="5">
        <f t="shared" si="60"/>
        <v>4913</v>
      </c>
      <c r="C3149" s="6" t="s">
        <v>7</v>
      </c>
      <c r="D3149" s="5" t="e">
        <f>CONCATENATE(#REF!,E3149,F3149,G3149,)</f>
        <v>#REF!</v>
      </c>
      <c r="E3149" s="7"/>
      <c r="F3149" s="12" t="s">
        <v>4823</v>
      </c>
      <c r="G3149" s="12" t="s">
        <v>4826</v>
      </c>
      <c r="H3149" s="6" t="s">
        <v>4827</v>
      </c>
      <c r="I3149" s="6" t="s">
        <v>4822</v>
      </c>
      <c r="J3149" s="6" t="s">
        <v>12</v>
      </c>
    </row>
    <row r="3150" spans="1:10" ht="14.4" hidden="1" customHeight="1" x14ac:dyDescent="0.3">
      <c r="A3150" s="4">
        <v>2723</v>
      </c>
      <c r="B3150" s="5">
        <f t="shared" si="60"/>
        <v>4913</v>
      </c>
      <c r="C3150" s="6" t="s">
        <v>7</v>
      </c>
      <c r="D3150" s="5" t="e">
        <f>CONCATENATE(#REF!,E3150,F3150,G3150,)</f>
        <v>#REF!</v>
      </c>
      <c r="E3150" s="7"/>
      <c r="F3150" s="12" t="s">
        <v>4823</v>
      </c>
      <c r="G3150" s="12" t="s">
        <v>4828</v>
      </c>
      <c r="H3150" s="6" t="s">
        <v>4829</v>
      </c>
      <c r="I3150" s="6" t="s">
        <v>4822</v>
      </c>
      <c r="J3150" s="6" t="s">
        <v>12</v>
      </c>
    </row>
    <row r="3151" spans="1:10" ht="14.4" hidden="1" customHeight="1" x14ac:dyDescent="0.3">
      <c r="A3151" s="4">
        <v>2724</v>
      </c>
      <c r="B3151" s="5">
        <f t="shared" si="60"/>
        <v>4913</v>
      </c>
      <c r="C3151" s="6" t="s">
        <v>7</v>
      </c>
      <c r="D3151" s="5" t="e">
        <f>CONCATENATE(#REF!,E3151,F3151,G3151,)</f>
        <v>#REF!</v>
      </c>
      <c r="E3151" s="7"/>
      <c r="F3151" s="12" t="s">
        <v>4830</v>
      </c>
      <c r="G3151" s="12" t="s">
        <v>4831</v>
      </c>
      <c r="H3151" s="6" t="s">
        <v>4821</v>
      </c>
      <c r="I3151" s="6" t="s">
        <v>4822</v>
      </c>
      <c r="J3151" s="6" t="s">
        <v>12</v>
      </c>
    </row>
    <row r="3152" spans="1:10" ht="14.4" hidden="1" customHeight="1" x14ac:dyDescent="0.3">
      <c r="A3152" s="4">
        <v>2726</v>
      </c>
      <c r="B3152" s="5">
        <f t="shared" si="60"/>
        <v>4913</v>
      </c>
      <c r="C3152" s="6" t="s">
        <v>7</v>
      </c>
      <c r="D3152" s="5" t="e">
        <f>CONCATENATE(#REF!,E3152,F3152,G3152,)</f>
        <v>#REF!</v>
      </c>
      <c r="E3152" s="7"/>
      <c r="F3152" s="12" t="s">
        <v>4839</v>
      </c>
      <c r="G3152" s="12" t="s">
        <v>4840</v>
      </c>
      <c r="H3152" s="6" t="s">
        <v>15</v>
      </c>
      <c r="I3152" s="6" t="s">
        <v>15</v>
      </c>
      <c r="J3152" s="6" t="s">
        <v>12</v>
      </c>
    </row>
    <row r="3153" spans="1:10" ht="14.4" hidden="1" customHeight="1" x14ac:dyDescent="0.3">
      <c r="A3153" s="4">
        <v>337</v>
      </c>
      <c r="B3153" s="5">
        <f t="shared" si="60"/>
        <v>4913</v>
      </c>
      <c r="C3153" s="6" t="s">
        <v>7</v>
      </c>
      <c r="D3153" s="5" t="e">
        <f>CONCATENATE(#REF!,E3153,F3153,G3153,)</f>
        <v>#REF!</v>
      </c>
      <c r="E3153" s="7"/>
      <c r="F3153" s="12" t="s">
        <v>625</v>
      </c>
      <c r="G3153" s="12" t="s">
        <v>626</v>
      </c>
      <c r="H3153" s="6" t="s">
        <v>15</v>
      </c>
      <c r="I3153" s="6" t="s">
        <v>15</v>
      </c>
      <c r="J3153" s="6" t="s">
        <v>12</v>
      </c>
    </row>
    <row r="3154" spans="1:10" ht="14.4" hidden="1" customHeight="1" x14ac:dyDescent="0.3">
      <c r="A3154" s="4">
        <v>2750</v>
      </c>
      <c r="B3154" s="5">
        <f t="shared" si="60"/>
        <v>4913</v>
      </c>
      <c r="C3154" s="6" t="s">
        <v>7</v>
      </c>
      <c r="D3154" s="5" t="e">
        <f>CONCATENATE(#REF!,E3154,F3154,G3154,)</f>
        <v>#REF!</v>
      </c>
      <c r="E3154" s="7"/>
      <c r="F3154" s="12" t="s">
        <v>4875</v>
      </c>
      <c r="G3154" s="12" t="s">
        <v>4876</v>
      </c>
      <c r="H3154" s="6" t="s">
        <v>15</v>
      </c>
      <c r="I3154" s="6" t="s">
        <v>15</v>
      </c>
      <c r="J3154" s="6" t="s">
        <v>12</v>
      </c>
    </row>
    <row r="3155" spans="1:10" ht="14.4" hidden="1" customHeight="1" x14ac:dyDescent="0.3">
      <c r="A3155" s="4">
        <v>2732</v>
      </c>
      <c r="B3155" s="5">
        <f t="shared" si="60"/>
        <v>4913</v>
      </c>
      <c r="C3155" s="6" t="s">
        <v>7</v>
      </c>
      <c r="D3155" s="5" t="e">
        <f>CONCATENATE(#REF!,E3155,F3155,G3155,)</f>
        <v>#REF!</v>
      </c>
      <c r="E3155" s="7"/>
      <c r="F3155" s="12" t="s">
        <v>4847</v>
      </c>
      <c r="G3155" s="12" t="s">
        <v>4848</v>
      </c>
      <c r="H3155" s="6" t="s">
        <v>15</v>
      </c>
      <c r="I3155" s="6" t="s">
        <v>15</v>
      </c>
      <c r="J3155" s="6" t="s">
        <v>12</v>
      </c>
    </row>
    <row r="3156" spans="1:10" ht="14.4" hidden="1" customHeight="1" x14ac:dyDescent="0.3">
      <c r="A3156" s="4">
        <v>2741</v>
      </c>
      <c r="B3156" s="5">
        <f t="shared" si="60"/>
        <v>4913</v>
      </c>
      <c r="C3156" s="6" t="s">
        <v>7</v>
      </c>
      <c r="D3156" s="5" t="e">
        <f>CONCATENATE(#REF!,E3156,F3156,G3156,)</f>
        <v>#REF!</v>
      </c>
      <c r="E3156" s="7"/>
      <c r="F3156" s="12" t="s">
        <v>4847</v>
      </c>
      <c r="G3156" s="12" t="s">
        <v>4863</v>
      </c>
      <c r="H3156" s="6" t="s">
        <v>15</v>
      </c>
      <c r="I3156" s="6" t="s">
        <v>15</v>
      </c>
      <c r="J3156" s="6" t="s">
        <v>12</v>
      </c>
    </row>
    <row r="3157" spans="1:10" ht="14.4" hidden="1" customHeight="1" x14ac:dyDescent="0.3">
      <c r="A3157" s="4">
        <v>4215</v>
      </c>
      <c r="B3157" s="5">
        <f t="shared" si="60"/>
        <v>4913</v>
      </c>
      <c r="C3157" s="6"/>
      <c r="D3157" s="5" t="e">
        <f>CONCATENATE(#REF!,E3157,F3157,G3157,)</f>
        <v>#REF!</v>
      </c>
      <c r="E3157" s="7"/>
      <c r="F3157" s="6" t="s">
        <v>4902</v>
      </c>
      <c r="G3157" s="6" t="s">
        <v>4903</v>
      </c>
      <c r="H3157" s="6" t="s">
        <v>4904</v>
      </c>
      <c r="I3157" s="6" t="s">
        <v>15</v>
      </c>
      <c r="J3157" s="6" t="s">
        <v>12</v>
      </c>
    </row>
    <row r="3158" spans="1:10" ht="14.4" hidden="1" customHeight="1" x14ac:dyDescent="0.3">
      <c r="A3158" s="4">
        <v>4216</v>
      </c>
      <c r="B3158" s="5">
        <f t="shared" si="60"/>
        <v>4913</v>
      </c>
      <c r="C3158" s="6"/>
      <c r="D3158" s="5" t="e">
        <f>CONCATENATE(#REF!,E3158,F3158,G3158,)</f>
        <v>#REF!</v>
      </c>
      <c r="E3158" s="7"/>
      <c r="F3158" s="6" t="s">
        <v>4902</v>
      </c>
      <c r="G3158" s="6" t="s">
        <v>4903</v>
      </c>
      <c r="H3158" s="6" t="s">
        <v>15</v>
      </c>
      <c r="I3158" s="6" t="s">
        <v>4904</v>
      </c>
      <c r="J3158" s="6" t="s">
        <v>12</v>
      </c>
    </row>
    <row r="3159" spans="1:10" ht="14.4" hidden="1" customHeight="1" x14ac:dyDescent="0.3">
      <c r="A3159" s="4">
        <v>2725</v>
      </c>
      <c r="B3159" s="5">
        <f t="shared" si="60"/>
        <v>4913</v>
      </c>
      <c r="C3159" s="6" t="s">
        <v>7</v>
      </c>
      <c r="D3159" s="5" t="e">
        <f>CONCATENATE(#REF!,E3159,F3159,G3159,)</f>
        <v>#REF!</v>
      </c>
      <c r="E3159" s="7"/>
      <c r="F3159" s="12" t="s">
        <v>4832</v>
      </c>
      <c r="G3159" s="12" t="s">
        <v>4833</v>
      </c>
      <c r="H3159" s="6" t="s">
        <v>4834</v>
      </c>
      <c r="I3159" s="6" t="s">
        <v>4835</v>
      </c>
      <c r="J3159" s="6" t="s">
        <v>12</v>
      </c>
    </row>
    <row r="3160" spans="1:10" ht="14.4" hidden="1" customHeight="1" x14ac:dyDescent="0.3">
      <c r="A3160" s="4">
        <v>2728</v>
      </c>
      <c r="B3160" s="5">
        <f t="shared" si="60"/>
        <v>4913</v>
      </c>
      <c r="C3160" s="6" t="s">
        <v>7</v>
      </c>
      <c r="D3160" s="5" t="e">
        <f>CONCATENATE(#REF!,E3160,F3160,G3160,)</f>
        <v>#REF!</v>
      </c>
      <c r="E3160" s="7"/>
      <c r="F3160" s="12" t="s">
        <v>4896</v>
      </c>
      <c r="G3160" s="12" t="s">
        <v>4897</v>
      </c>
      <c r="H3160" s="6" t="s">
        <v>4898</v>
      </c>
      <c r="I3160" s="6" t="s">
        <v>4822</v>
      </c>
      <c r="J3160" s="6" t="s">
        <v>12</v>
      </c>
    </row>
    <row r="3161" spans="1:10" ht="14.4" customHeight="1" x14ac:dyDescent="0.3">
      <c r="A3161" s="4">
        <v>2716</v>
      </c>
      <c r="B3161" s="5">
        <f t="shared" si="60"/>
        <v>4913</v>
      </c>
      <c r="C3161" s="6" t="s">
        <v>7</v>
      </c>
      <c r="D3161" s="5" t="e">
        <f>CONCATENATE(#REF!,E3161,F3161,G3161,)</f>
        <v>#REF!</v>
      </c>
      <c r="E3161" s="7">
        <v>3185332779</v>
      </c>
      <c r="F3161" s="6" t="s">
        <v>4810</v>
      </c>
      <c r="G3161" s="6" t="s">
        <v>4811</v>
      </c>
      <c r="H3161" s="6" t="s">
        <v>4812</v>
      </c>
      <c r="I3161" s="6" t="s">
        <v>4813</v>
      </c>
      <c r="J3161" s="6" t="s">
        <v>12</v>
      </c>
    </row>
    <row r="3162" spans="1:10" ht="14.4" hidden="1" customHeight="1" x14ac:dyDescent="0.3">
      <c r="A3162" s="4">
        <v>2757</v>
      </c>
      <c r="B3162" s="5">
        <f t="shared" si="60"/>
        <v>4913</v>
      </c>
      <c r="C3162" s="6" t="s">
        <v>7</v>
      </c>
      <c r="D3162" s="5" t="e">
        <f>CONCATENATE(#REF!,E3162,F3162,G3162,)</f>
        <v>#REF!</v>
      </c>
      <c r="E3162" s="7"/>
      <c r="F3162" s="12" t="s">
        <v>4899</v>
      </c>
      <c r="G3162" s="12" t="s">
        <v>4900</v>
      </c>
      <c r="H3162" s="6" t="s">
        <v>4901</v>
      </c>
      <c r="I3162" s="6" t="s">
        <v>15</v>
      </c>
      <c r="J3162" s="6" t="s">
        <v>12</v>
      </c>
    </row>
    <row r="3163" spans="1:10" ht="14.4" hidden="1" customHeight="1" x14ac:dyDescent="0.3">
      <c r="A3163" s="4">
        <v>2736</v>
      </c>
      <c r="B3163" s="5">
        <f t="shared" si="60"/>
        <v>4913</v>
      </c>
      <c r="C3163" s="6" t="s">
        <v>7</v>
      </c>
      <c r="D3163" s="5" t="e">
        <f>CONCATENATE(#REF!,E3163,F3163,G3163,)</f>
        <v>#REF!</v>
      </c>
      <c r="E3163" s="7"/>
      <c r="F3163" s="12" t="s">
        <v>4854</v>
      </c>
      <c r="G3163" s="12" t="s">
        <v>15</v>
      </c>
      <c r="H3163" s="6" t="s">
        <v>4855</v>
      </c>
      <c r="I3163" s="6" t="s">
        <v>15</v>
      </c>
      <c r="J3163" s="6" t="s">
        <v>12</v>
      </c>
    </row>
    <row r="3164" spans="1:10" ht="14.4" hidden="1" customHeight="1" x14ac:dyDescent="0.3">
      <c r="A3164" s="4">
        <v>2737</v>
      </c>
      <c r="B3164" s="5">
        <f t="shared" si="60"/>
        <v>4913</v>
      </c>
      <c r="C3164" s="6" t="s">
        <v>7</v>
      </c>
      <c r="D3164" s="5" t="e">
        <f>CONCATENATE(#REF!,E3164,F3164,G3164,)</f>
        <v>#REF!</v>
      </c>
      <c r="E3164" s="7"/>
      <c r="F3164" s="12" t="s">
        <v>4854</v>
      </c>
      <c r="G3164" s="12" t="s">
        <v>15</v>
      </c>
      <c r="H3164" s="6" t="s">
        <v>4856</v>
      </c>
      <c r="I3164" s="6" t="s">
        <v>15</v>
      </c>
      <c r="J3164" s="6" t="s">
        <v>12</v>
      </c>
    </row>
    <row r="3165" spans="1:10" ht="14.4" hidden="1" customHeight="1" x14ac:dyDescent="0.3">
      <c r="A3165" s="4">
        <v>2738</v>
      </c>
      <c r="B3165" s="5">
        <f t="shared" si="60"/>
        <v>4913</v>
      </c>
      <c r="C3165" s="6" t="s">
        <v>7</v>
      </c>
      <c r="D3165" s="5" t="e">
        <f>CONCATENATE(#REF!,E3165,F3165,G3165,)</f>
        <v>#REF!</v>
      </c>
      <c r="E3165" s="7"/>
      <c r="F3165" s="12" t="s">
        <v>4854</v>
      </c>
      <c r="G3165" s="12" t="s">
        <v>4857</v>
      </c>
      <c r="H3165" s="6" t="s">
        <v>4858</v>
      </c>
      <c r="I3165" s="6" t="s">
        <v>15</v>
      </c>
      <c r="J3165" s="6" t="s">
        <v>12</v>
      </c>
    </row>
    <row r="3166" spans="1:10" ht="14.4" hidden="1" customHeight="1" x14ac:dyDescent="0.3">
      <c r="A3166" s="4">
        <v>2739</v>
      </c>
      <c r="B3166" s="5">
        <f t="shared" ref="B3166:B3229" si="63">COUNTIF($D:$D,D3166)</f>
        <v>4913</v>
      </c>
      <c r="C3166" s="6" t="s">
        <v>7</v>
      </c>
      <c r="D3166" s="5" t="e">
        <f>CONCATENATE(#REF!,E3166,F3166,G3166,)</f>
        <v>#REF!</v>
      </c>
      <c r="E3166" s="7"/>
      <c r="F3166" s="12" t="s">
        <v>4854</v>
      </c>
      <c r="G3166" s="12" t="s">
        <v>4859</v>
      </c>
      <c r="H3166" s="6" t="s">
        <v>4860</v>
      </c>
      <c r="I3166" s="6" t="s">
        <v>15</v>
      </c>
      <c r="J3166" s="6" t="s">
        <v>12</v>
      </c>
    </row>
    <row r="3167" spans="1:10" ht="14.4" hidden="1" customHeight="1" x14ac:dyDescent="0.3">
      <c r="A3167" s="4">
        <v>2740</v>
      </c>
      <c r="B3167" s="5">
        <f t="shared" si="63"/>
        <v>4913</v>
      </c>
      <c r="C3167" s="6" t="s">
        <v>7</v>
      </c>
      <c r="D3167" s="5" t="e">
        <f>CONCATENATE(#REF!,E3167,F3167,G3167,)</f>
        <v>#REF!</v>
      </c>
      <c r="E3167" s="7"/>
      <c r="F3167" s="12" t="s">
        <v>4854</v>
      </c>
      <c r="G3167" s="12" t="s">
        <v>4861</v>
      </c>
      <c r="H3167" s="6" t="s">
        <v>4862</v>
      </c>
      <c r="I3167" s="6" t="s">
        <v>15</v>
      </c>
      <c r="J3167" s="6" t="s">
        <v>12</v>
      </c>
    </row>
    <row r="3168" spans="1:10" ht="14.4" hidden="1" customHeight="1" x14ac:dyDescent="0.3">
      <c r="A3168" s="4">
        <v>2742</v>
      </c>
      <c r="B3168" s="5">
        <f t="shared" si="63"/>
        <v>4913</v>
      </c>
      <c r="C3168" s="6" t="s">
        <v>7</v>
      </c>
      <c r="D3168" s="5" t="e">
        <f>CONCATENATE(#REF!,E3168,F3168,G3168,)</f>
        <v>#REF!</v>
      </c>
      <c r="E3168" s="7"/>
      <c r="F3168" s="12" t="s">
        <v>4854</v>
      </c>
      <c r="G3168" s="12" t="s">
        <v>4853</v>
      </c>
      <c r="H3168" s="6" t="s">
        <v>4864</v>
      </c>
      <c r="I3168" s="6" t="s">
        <v>15</v>
      </c>
      <c r="J3168" s="6" t="s">
        <v>12</v>
      </c>
    </row>
    <row r="3169" spans="1:10" ht="14.4" hidden="1" customHeight="1" x14ac:dyDescent="0.3">
      <c r="A3169" s="4">
        <v>2743</v>
      </c>
      <c r="B3169" s="5">
        <f t="shared" si="63"/>
        <v>4913</v>
      </c>
      <c r="C3169" s="6" t="s">
        <v>7</v>
      </c>
      <c r="D3169" s="5" t="e">
        <f>CONCATENATE(#REF!,E3169,F3169,G3169,)</f>
        <v>#REF!</v>
      </c>
      <c r="E3169" s="7"/>
      <c r="F3169" s="12" t="s">
        <v>4854</v>
      </c>
      <c r="G3169" s="12" t="s">
        <v>4865</v>
      </c>
      <c r="H3169" s="6" t="s">
        <v>4866</v>
      </c>
      <c r="I3169" s="6" t="s">
        <v>15</v>
      </c>
      <c r="J3169" s="6" t="s">
        <v>12</v>
      </c>
    </row>
    <row r="3170" spans="1:10" ht="14.4" hidden="1" customHeight="1" x14ac:dyDescent="0.3">
      <c r="A3170" s="4">
        <v>2744</v>
      </c>
      <c r="B3170" s="5">
        <f t="shared" si="63"/>
        <v>4913</v>
      </c>
      <c r="C3170" s="6" t="s">
        <v>7</v>
      </c>
      <c r="D3170" s="5" t="e">
        <f>CONCATENATE(#REF!,E3170,F3170,G3170,)</f>
        <v>#REF!</v>
      </c>
      <c r="E3170" s="7"/>
      <c r="F3170" s="12" t="s">
        <v>4854</v>
      </c>
      <c r="G3170" s="12" t="s">
        <v>4867</v>
      </c>
      <c r="H3170" s="6" t="s">
        <v>4868</v>
      </c>
      <c r="I3170" s="6" t="s">
        <v>15</v>
      </c>
      <c r="J3170" s="6" t="s">
        <v>12</v>
      </c>
    </row>
    <row r="3171" spans="1:10" ht="14.4" hidden="1" customHeight="1" x14ac:dyDescent="0.3">
      <c r="A3171" s="4">
        <v>2745</v>
      </c>
      <c r="B3171" s="5">
        <f t="shared" si="63"/>
        <v>4913</v>
      </c>
      <c r="C3171" s="6" t="s">
        <v>7</v>
      </c>
      <c r="D3171" s="5" t="e">
        <f>CONCATENATE(#REF!,E3171,F3171,G3171,)</f>
        <v>#REF!</v>
      </c>
      <c r="E3171" s="7"/>
      <c r="F3171" s="12" t="s">
        <v>4854</v>
      </c>
      <c r="G3171" s="12" t="s">
        <v>4869</v>
      </c>
      <c r="H3171" s="6" t="s">
        <v>4870</v>
      </c>
      <c r="I3171" s="6" t="s">
        <v>15</v>
      </c>
      <c r="J3171" s="6" t="s">
        <v>12</v>
      </c>
    </row>
    <row r="3172" spans="1:10" ht="14.4" hidden="1" customHeight="1" x14ac:dyDescent="0.3">
      <c r="A3172" s="4">
        <v>2746</v>
      </c>
      <c r="B3172" s="5">
        <f t="shared" si="63"/>
        <v>4913</v>
      </c>
      <c r="C3172" s="6" t="s">
        <v>7</v>
      </c>
      <c r="D3172" s="5" t="e">
        <f>CONCATENATE(#REF!,E3172,F3172,G3172,)</f>
        <v>#REF!</v>
      </c>
      <c r="E3172" s="7"/>
      <c r="F3172" s="12" t="s">
        <v>4854</v>
      </c>
      <c r="G3172" s="12" t="s">
        <v>4871</v>
      </c>
      <c r="H3172" s="6" t="s">
        <v>4872</v>
      </c>
      <c r="I3172" s="6" t="s">
        <v>15</v>
      </c>
      <c r="J3172" s="6" t="s">
        <v>12</v>
      </c>
    </row>
    <row r="3173" spans="1:10" ht="14.4" hidden="1" customHeight="1" x14ac:dyDescent="0.3">
      <c r="A3173" s="4">
        <v>2749</v>
      </c>
      <c r="B3173" s="5">
        <f t="shared" si="63"/>
        <v>4913</v>
      </c>
      <c r="C3173" s="6"/>
      <c r="D3173" s="5" t="e">
        <f>CONCATENATE(#REF!,E3173,F3173,G3173,)</f>
        <v>#REF!</v>
      </c>
      <c r="E3173" s="7"/>
      <c r="F3173" s="6" t="s">
        <v>4873</v>
      </c>
      <c r="G3173" s="6" t="s">
        <v>4874</v>
      </c>
      <c r="H3173" s="6"/>
      <c r="I3173" s="6"/>
      <c r="J3173" s="6" t="s">
        <v>12</v>
      </c>
    </row>
    <row r="3174" spans="1:10" ht="14.4" hidden="1" customHeight="1" x14ac:dyDescent="0.3">
      <c r="A3174" s="4">
        <v>2729</v>
      </c>
      <c r="B3174" s="5">
        <f t="shared" si="63"/>
        <v>4913</v>
      </c>
      <c r="C3174" s="6" t="s">
        <v>7</v>
      </c>
      <c r="D3174" s="5" t="e">
        <f>CONCATENATE(#REF!,E3174,F3174,G3174,)</f>
        <v>#REF!</v>
      </c>
      <c r="E3174" s="7"/>
      <c r="F3174" s="12" t="s">
        <v>4841</v>
      </c>
      <c r="G3174" s="12" t="s">
        <v>4842</v>
      </c>
      <c r="H3174" s="6" t="s">
        <v>15</v>
      </c>
      <c r="I3174" s="6" t="s">
        <v>15</v>
      </c>
      <c r="J3174" s="6" t="s">
        <v>12</v>
      </c>
    </row>
    <row r="3175" spans="1:10" ht="14.4" hidden="1" customHeight="1" x14ac:dyDescent="0.3">
      <c r="A3175" s="4">
        <v>2733</v>
      </c>
      <c r="B3175" s="5">
        <f t="shared" si="63"/>
        <v>4913</v>
      </c>
      <c r="C3175" s="6" t="s">
        <v>7</v>
      </c>
      <c r="D3175" s="5" t="e">
        <f>CONCATENATE(#REF!,E3175,F3175,G3175,)</f>
        <v>#REF!</v>
      </c>
      <c r="E3175" s="7"/>
      <c r="F3175" s="12" t="s">
        <v>4841</v>
      </c>
      <c r="G3175" s="12" t="s">
        <v>4849</v>
      </c>
      <c r="H3175" s="6" t="s">
        <v>15</v>
      </c>
      <c r="I3175" s="6" t="s">
        <v>15</v>
      </c>
      <c r="J3175" s="6" t="s">
        <v>12</v>
      </c>
    </row>
    <row r="3176" spans="1:10" ht="14.4" hidden="1" customHeight="1" x14ac:dyDescent="0.3">
      <c r="A3176" s="4">
        <v>2751</v>
      </c>
      <c r="B3176" s="5">
        <f t="shared" si="63"/>
        <v>4913</v>
      </c>
      <c r="C3176" s="6" t="s">
        <v>7</v>
      </c>
      <c r="D3176" s="5" t="e">
        <f>CONCATENATE(#REF!,E3176,F3176,G3176,)</f>
        <v>#REF!</v>
      </c>
      <c r="E3176" s="7"/>
      <c r="F3176" s="12" t="s">
        <v>4877</v>
      </c>
      <c r="G3176" s="12" t="s">
        <v>4878</v>
      </c>
      <c r="H3176" s="6" t="s">
        <v>15</v>
      </c>
      <c r="I3176" s="6" t="s">
        <v>15</v>
      </c>
      <c r="J3176" s="6" t="s">
        <v>12</v>
      </c>
    </row>
    <row r="3177" spans="1:10" ht="14.4" hidden="1" customHeight="1" x14ac:dyDescent="0.3">
      <c r="A3177" s="4">
        <v>2752</v>
      </c>
      <c r="B3177" s="5">
        <f t="shared" si="63"/>
        <v>4913</v>
      </c>
      <c r="C3177" s="6" t="s">
        <v>7</v>
      </c>
      <c r="D3177" s="5" t="e">
        <f>CONCATENATE(#REF!,E3177,F3177,G3177,)</f>
        <v>#REF!</v>
      </c>
      <c r="E3177" s="7"/>
      <c r="F3177" s="12" t="s">
        <v>4877</v>
      </c>
      <c r="G3177" s="12" t="s">
        <v>4879</v>
      </c>
      <c r="H3177" s="6" t="s">
        <v>15</v>
      </c>
      <c r="I3177" s="6" t="s">
        <v>15</v>
      </c>
      <c r="J3177" s="6" t="s">
        <v>12</v>
      </c>
    </row>
    <row r="3178" spans="1:10" ht="14.4" hidden="1" customHeight="1" x14ac:dyDescent="0.3">
      <c r="A3178" s="4">
        <v>2753</v>
      </c>
      <c r="B3178" s="5">
        <f t="shared" si="63"/>
        <v>4913</v>
      </c>
      <c r="C3178" s="6" t="s">
        <v>7</v>
      </c>
      <c r="D3178" s="5" t="e">
        <f>CONCATENATE(#REF!,E3178,F3178,G3178,)</f>
        <v>#REF!</v>
      </c>
      <c r="E3178" s="7"/>
      <c r="F3178" s="12" t="s">
        <v>4877</v>
      </c>
      <c r="G3178" s="12" t="s">
        <v>4880</v>
      </c>
      <c r="H3178" s="6" t="s">
        <v>15</v>
      </c>
      <c r="I3178" s="6" t="s">
        <v>15</v>
      </c>
      <c r="J3178" s="6" t="s">
        <v>12</v>
      </c>
    </row>
    <row r="3179" spans="1:10" ht="14.4" hidden="1" customHeight="1" x14ac:dyDescent="0.3">
      <c r="A3179" s="4">
        <v>2754</v>
      </c>
      <c r="B3179" s="5">
        <f t="shared" si="63"/>
        <v>4913</v>
      </c>
      <c r="C3179" s="6" t="s">
        <v>7</v>
      </c>
      <c r="D3179" s="5" t="e">
        <f>CONCATENATE(#REF!,E3179,F3179,G3179,)</f>
        <v>#REF!</v>
      </c>
      <c r="E3179" s="7"/>
      <c r="F3179" s="12" t="s">
        <v>4877</v>
      </c>
      <c r="G3179" s="12" t="s">
        <v>4881</v>
      </c>
      <c r="H3179" s="6" t="s">
        <v>15</v>
      </c>
      <c r="I3179" s="6" t="s">
        <v>15</v>
      </c>
      <c r="J3179" s="6" t="s">
        <v>12</v>
      </c>
    </row>
    <row r="3180" spans="1:10" ht="14.4" hidden="1" customHeight="1" x14ac:dyDescent="0.3">
      <c r="A3180" s="4">
        <v>2755</v>
      </c>
      <c r="B3180" s="5">
        <f t="shared" si="63"/>
        <v>4913</v>
      </c>
      <c r="C3180" s="6" t="s">
        <v>7</v>
      </c>
      <c r="D3180" s="5" t="e">
        <f>CONCATENATE(#REF!,E3180,F3180,G3180,)</f>
        <v>#REF!</v>
      </c>
      <c r="E3180" s="7"/>
      <c r="F3180" s="12" t="s">
        <v>4882</v>
      </c>
      <c r="G3180" s="12" t="s">
        <v>4883</v>
      </c>
      <c r="H3180" s="6" t="s">
        <v>15</v>
      </c>
      <c r="I3180" s="6" t="s">
        <v>15</v>
      </c>
      <c r="J3180" s="6" t="s">
        <v>12</v>
      </c>
    </row>
    <row r="3181" spans="1:10" ht="14.4" hidden="1" customHeight="1" x14ac:dyDescent="0.3">
      <c r="A3181" s="4">
        <v>2756</v>
      </c>
      <c r="B3181" s="5">
        <f t="shared" si="63"/>
        <v>4913</v>
      </c>
      <c r="C3181" s="6" t="s">
        <v>7</v>
      </c>
      <c r="D3181" s="5" t="e">
        <f>CONCATENATE(#REF!,E3181,F3181,G3181,)</f>
        <v>#REF!</v>
      </c>
      <c r="E3181" s="7"/>
      <c r="F3181" s="12" t="s">
        <v>4882</v>
      </c>
      <c r="G3181" s="12" t="s">
        <v>4884</v>
      </c>
      <c r="H3181" s="6" t="s">
        <v>15</v>
      </c>
      <c r="I3181" s="6" t="s">
        <v>15</v>
      </c>
      <c r="J3181" s="6" t="s">
        <v>12</v>
      </c>
    </row>
    <row r="3182" spans="1:10" ht="14.4" hidden="1" customHeight="1" x14ac:dyDescent="0.3">
      <c r="A3182" s="4">
        <v>2758</v>
      </c>
      <c r="B3182" s="5">
        <f t="shared" si="63"/>
        <v>4913</v>
      </c>
      <c r="C3182" s="6" t="s">
        <v>7</v>
      </c>
      <c r="D3182" s="5" t="e">
        <f>CONCATENATE(#REF!,E3182,F3182,G3182,)</f>
        <v>#REF!</v>
      </c>
      <c r="E3182" s="7"/>
      <c r="F3182" s="12" t="s">
        <v>4885</v>
      </c>
      <c r="G3182" s="12" t="s">
        <v>4886</v>
      </c>
      <c r="H3182" s="6" t="s">
        <v>4887</v>
      </c>
      <c r="I3182" s="6" t="s">
        <v>15</v>
      </c>
      <c r="J3182" s="6" t="s">
        <v>12</v>
      </c>
    </row>
    <row r="3183" spans="1:10" ht="14.4" hidden="1" customHeight="1" x14ac:dyDescent="0.3">
      <c r="A3183" s="4">
        <v>2759</v>
      </c>
      <c r="B3183" s="5">
        <f t="shared" si="63"/>
        <v>4913</v>
      </c>
      <c r="C3183" s="6" t="s">
        <v>7</v>
      </c>
      <c r="D3183" s="5" t="e">
        <f>CONCATENATE(#REF!,E3183,F3183,G3183,)</f>
        <v>#REF!</v>
      </c>
      <c r="E3183" s="7"/>
      <c r="F3183" s="12" t="s">
        <v>4885</v>
      </c>
      <c r="G3183" s="12" t="s">
        <v>4888</v>
      </c>
      <c r="H3183" s="6" t="s">
        <v>4889</v>
      </c>
      <c r="I3183" s="6" t="s">
        <v>15</v>
      </c>
      <c r="J3183" s="6" t="s">
        <v>12</v>
      </c>
    </row>
    <row r="3184" spans="1:10" ht="14.4" hidden="1" customHeight="1" x14ac:dyDescent="0.3">
      <c r="A3184" s="4">
        <v>2760</v>
      </c>
      <c r="B3184" s="5">
        <f t="shared" si="63"/>
        <v>4913</v>
      </c>
      <c r="C3184" s="6" t="s">
        <v>7</v>
      </c>
      <c r="D3184" s="5" t="e">
        <f>CONCATENATE(#REF!,E3184,F3184,G3184,)</f>
        <v>#REF!</v>
      </c>
      <c r="E3184" s="7"/>
      <c r="F3184" s="12" t="s">
        <v>4885</v>
      </c>
      <c r="G3184" s="12" t="s">
        <v>4890</v>
      </c>
      <c r="H3184" s="6" t="s">
        <v>4891</v>
      </c>
      <c r="I3184" s="6" t="s">
        <v>15</v>
      </c>
      <c r="J3184" s="6" t="s">
        <v>12</v>
      </c>
    </row>
    <row r="3185" spans="1:10" ht="14.4" hidden="1" customHeight="1" x14ac:dyDescent="0.3">
      <c r="A3185" s="4">
        <v>2761</v>
      </c>
      <c r="B3185" s="5">
        <f t="shared" si="63"/>
        <v>4913</v>
      </c>
      <c r="C3185" s="6" t="s">
        <v>7</v>
      </c>
      <c r="D3185" s="5" t="e">
        <f>CONCATENATE(#REF!,E3185,F3185,G3185,)</f>
        <v>#REF!</v>
      </c>
      <c r="E3185" s="7"/>
      <c r="F3185" s="12" t="s">
        <v>4885</v>
      </c>
      <c r="G3185" s="12" t="s">
        <v>4892</v>
      </c>
      <c r="H3185" s="6" t="s">
        <v>4893</v>
      </c>
      <c r="I3185" s="6" t="s">
        <v>15</v>
      </c>
      <c r="J3185" s="6" t="s">
        <v>12</v>
      </c>
    </row>
    <row r="3186" spans="1:10" ht="14.4" hidden="1" customHeight="1" x14ac:dyDescent="0.3">
      <c r="A3186" s="4">
        <v>2762</v>
      </c>
      <c r="B3186" s="5">
        <f t="shared" si="63"/>
        <v>4913</v>
      </c>
      <c r="C3186" s="6" t="s">
        <v>7</v>
      </c>
      <c r="D3186" s="5" t="e">
        <f>CONCATENATE(#REF!,E3186,F3186,G3186,)</f>
        <v>#REF!</v>
      </c>
      <c r="E3186" s="7"/>
      <c r="F3186" s="12" t="s">
        <v>4885</v>
      </c>
      <c r="G3186" s="12" t="s">
        <v>4894</v>
      </c>
      <c r="H3186" s="6" t="s">
        <v>4895</v>
      </c>
      <c r="I3186" s="6" t="s">
        <v>15</v>
      </c>
      <c r="J3186" s="6" t="s">
        <v>12</v>
      </c>
    </row>
    <row r="3187" spans="1:10" ht="14.4" hidden="1" customHeight="1" x14ac:dyDescent="0.3">
      <c r="A3187" s="4">
        <v>2734</v>
      </c>
      <c r="B3187" s="5">
        <f t="shared" si="63"/>
        <v>4913</v>
      </c>
      <c r="C3187" s="6" t="s">
        <v>7</v>
      </c>
      <c r="D3187" s="5" t="e">
        <f>CONCATENATE(#REF!,E3187,F3187,G3187,)</f>
        <v>#REF!</v>
      </c>
      <c r="E3187" s="7"/>
      <c r="F3187" s="12" t="s">
        <v>4850</v>
      </c>
      <c r="G3187" s="12" t="s">
        <v>4851</v>
      </c>
      <c r="H3187" s="6" t="s">
        <v>15</v>
      </c>
      <c r="I3187" s="6" t="s">
        <v>4852</v>
      </c>
      <c r="J3187" s="6" t="s">
        <v>12</v>
      </c>
    </row>
    <row r="3188" spans="1:10" ht="14.4" hidden="1" customHeight="1" x14ac:dyDescent="0.3">
      <c r="A3188" s="4">
        <v>2735</v>
      </c>
      <c r="B3188" s="5">
        <f t="shared" si="63"/>
        <v>4913</v>
      </c>
      <c r="C3188" s="6" t="s">
        <v>7</v>
      </c>
      <c r="D3188" s="5" t="e">
        <f>CONCATENATE(#REF!,E3188,F3188,G3188,)</f>
        <v>#REF!</v>
      </c>
      <c r="E3188" s="7"/>
      <c r="F3188" s="12" t="s">
        <v>4850</v>
      </c>
      <c r="G3188" s="12" t="s">
        <v>4853</v>
      </c>
      <c r="H3188" s="6" t="s">
        <v>15</v>
      </c>
      <c r="I3188" s="6" t="s">
        <v>2580</v>
      </c>
      <c r="J3188" s="6" t="s">
        <v>12</v>
      </c>
    </row>
    <row r="3189" spans="1:10" ht="14.4" customHeight="1" x14ac:dyDescent="0.3">
      <c r="A3189" s="4">
        <v>2709</v>
      </c>
      <c r="B3189" s="5">
        <f t="shared" si="63"/>
        <v>4913</v>
      </c>
      <c r="C3189" s="6" t="s">
        <v>7</v>
      </c>
      <c r="D3189" s="5" t="e">
        <f>CONCATENATE(#REF!,E3189,F3189,G3189,)</f>
        <v>#REF!</v>
      </c>
      <c r="E3189" s="7">
        <v>3449910351</v>
      </c>
      <c r="F3189" s="6" t="s">
        <v>4795</v>
      </c>
      <c r="G3189" s="8" t="s">
        <v>4796</v>
      </c>
      <c r="H3189" s="6" t="s">
        <v>4797</v>
      </c>
      <c r="I3189" s="6" t="s">
        <v>4798</v>
      </c>
      <c r="J3189" s="6" t="s">
        <v>12</v>
      </c>
    </row>
    <row r="3190" spans="1:10" ht="14.4" hidden="1" customHeight="1" x14ac:dyDescent="0.3">
      <c r="A3190" s="4">
        <v>1395</v>
      </c>
      <c r="B3190" s="5">
        <f t="shared" si="63"/>
        <v>4913</v>
      </c>
      <c r="C3190" s="6" t="s">
        <v>7</v>
      </c>
      <c r="D3190" s="5" t="e">
        <f>CONCATENATE(#REF!,E3190,F3190,G3190,)</f>
        <v>#REF!</v>
      </c>
      <c r="E3190" s="7"/>
      <c r="F3190" s="12" t="s">
        <v>2298</v>
      </c>
      <c r="G3190" s="12" t="s">
        <v>2299</v>
      </c>
      <c r="H3190" s="6" t="s">
        <v>2300</v>
      </c>
      <c r="I3190" s="6" t="s">
        <v>15</v>
      </c>
      <c r="J3190" s="6" t="s">
        <v>12</v>
      </c>
    </row>
    <row r="3191" spans="1:10" ht="14.4" hidden="1" customHeight="1" x14ac:dyDescent="0.3">
      <c r="A3191" s="4">
        <v>1396</v>
      </c>
      <c r="B3191" s="5">
        <f t="shared" si="63"/>
        <v>4913</v>
      </c>
      <c r="C3191" s="6" t="s">
        <v>7</v>
      </c>
      <c r="D3191" s="5" t="e">
        <f>CONCATENATE(#REF!,E3191,F3191,G3191,)</f>
        <v>#REF!</v>
      </c>
      <c r="E3191" s="7"/>
      <c r="F3191" s="12" t="s">
        <v>2298</v>
      </c>
      <c r="G3191" s="12" t="s">
        <v>2299</v>
      </c>
      <c r="H3191" s="6" t="s">
        <v>2301</v>
      </c>
      <c r="I3191" s="6" t="s">
        <v>15</v>
      </c>
      <c r="J3191" s="6" t="s">
        <v>12</v>
      </c>
    </row>
    <row r="3192" spans="1:10" ht="14.4" hidden="1" customHeight="1" x14ac:dyDescent="0.3">
      <c r="A3192" s="4">
        <v>2766</v>
      </c>
      <c r="B3192" s="5">
        <f t="shared" si="63"/>
        <v>4913</v>
      </c>
      <c r="C3192" s="6" t="s">
        <v>7</v>
      </c>
      <c r="D3192" s="5" t="e">
        <f>CONCATENATE(#REF!,E3192,F3192,G3192,)</f>
        <v>#REF!</v>
      </c>
      <c r="E3192" s="7"/>
      <c r="F3192" s="12" t="s">
        <v>4908</v>
      </c>
      <c r="G3192" s="12" t="s">
        <v>4909</v>
      </c>
      <c r="H3192" s="6" t="s">
        <v>4910</v>
      </c>
      <c r="I3192" s="6" t="s">
        <v>15</v>
      </c>
      <c r="J3192" s="6" t="s">
        <v>12</v>
      </c>
    </row>
    <row r="3193" spans="1:10" ht="14.4" hidden="1" customHeight="1" x14ac:dyDescent="0.3">
      <c r="A3193" s="4">
        <v>2767</v>
      </c>
      <c r="B3193" s="5">
        <f t="shared" si="63"/>
        <v>4913</v>
      </c>
      <c r="C3193" s="6" t="s">
        <v>7</v>
      </c>
      <c r="D3193" s="5" t="e">
        <f>CONCATENATE(#REF!,E3193,F3193,G3193,)</f>
        <v>#REF!</v>
      </c>
      <c r="E3193" s="7"/>
      <c r="F3193" s="12" t="s">
        <v>4908</v>
      </c>
      <c r="G3193" s="12" t="s">
        <v>4909</v>
      </c>
      <c r="H3193" s="6" t="s">
        <v>4911</v>
      </c>
      <c r="I3193" s="6" t="s">
        <v>15</v>
      </c>
      <c r="J3193" s="6" t="s">
        <v>12</v>
      </c>
    </row>
    <row r="3194" spans="1:10" ht="14.4" hidden="1" customHeight="1" x14ac:dyDescent="0.3">
      <c r="A3194" s="4">
        <v>2768</v>
      </c>
      <c r="B3194" s="5">
        <f t="shared" si="63"/>
        <v>4913</v>
      </c>
      <c r="C3194" s="6" t="s">
        <v>7</v>
      </c>
      <c r="D3194" s="5" t="e">
        <f>CONCATENATE(#REF!,E3194,F3194,G3194,)</f>
        <v>#REF!</v>
      </c>
      <c r="E3194" s="7"/>
      <c r="F3194" s="12" t="s">
        <v>4908</v>
      </c>
      <c r="G3194" s="12" t="s">
        <v>4909</v>
      </c>
      <c r="H3194" s="6" t="s">
        <v>4912</v>
      </c>
      <c r="I3194" s="6" t="s">
        <v>15</v>
      </c>
      <c r="J3194" s="6" t="s">
        <v>12</v>
      </c>
    </row>
    <row r="3195" spans="1:10" ht="14.4" hidden="1" customHeight="1" x14ac:dyDescent="0.3">
      <c r="A3195" s="4">
        <v>3003</v>
      </c>
      <c r="B3195" s="5">
        <f t="shared" si="63"/>
        <v>4913</v>
      </c>
      <c r="C3195" s="6" t="s">
        <v>7</v>
      </c>
      <c r="D3195" s="5" t="e">
        <f>CONCATENATE(#REF!,E3195,F3195,G3195,)</f>
        <v>#REF!</v>
      </c>
      <c r="E3195" s="7"/>
      <c r="F3195" s="12" t="s">
        <v>5264</v>
      </c>
      <c r="G3195" s="12" t="s">
        <v>5265</v>
      </c>
      <c r="H3195" s="6" t="s">
        <v>15</v>
      </c>
      <c r="I3195" s="6" t="s">
        <v>15</v>
      </c>
      <c r="J3195" s="6" t="s">
        <v>12</v>
      </c>
    </row>
    <row r="3196" spans="1:10" ht="14.4" hidden="1" customHeight="1" x14ac:dyDescent="0.3">
      <c r="A3196" s="4">
        <v>5308</v>
      </c>
      <c r="B3196" s="5">
        <f t="shared" si="63"/>
        <v>1</v>
      </c>
      <c r="C3196" s="6"/>
      <c r="D3196" s="5" t="str">
        <f>CONCATENATE(F3196,G3196,)</f>
        <v>Трубка Арльда065-3 ТП 1.4.0.0.0.3.0055</v>
      </c>
      <c r="E3196" s="7"/>
      <c r="F3196" s="10" t="s">
        <v>411</v>
      </c>
      <c r="G3196" s="10" t="s">
        <v>412</v>
      </c>
      <c r="H3196" s="6" t="s">
        <v>15</v>
      </c>
      <c r="I3196" s="6"/>
      <c r="J3196" s="6"/>
    </row>
    <row r="3197" spans="1:10" ht="14.4" customHeight="1" x14ac:dyDescent="0.3">
      <c r="A3197" s="4">
        <v>2786</v>
      </c>
      <c r="B3197" s="5">
        <f t="shared" si="63"/>
        <v>4913</v>
      </c>
      <c r="C3197" s="6"/>
      <c r="D3197" s="5" t="e">
        <f>CONCATENATE(#REF!,E3197,F3197,G3197,)</f>
        <v>#REF!</v>
      </c>
      <c r="E3197" s="7">
        <v>3185332832</v>
      </c>
      <c r="F3197" s="6" t="s">
        <v>4942</v>
      </c>
      <c r="G3197" s="6" t="s">
        <v>4943</v>
      </c>
      <c r="H3197" s="6" t="s">
        <v>15</v>
      </c>
      <c r="I3197" s="6" t="s">
        <v>4944</v>
      </c>
      <c r="J3197" s="6" t="s">
        <v>12</v>
      </c>
    </row>
    <row r="3198" spans="1:10" ht="14.4" hidden="1" customHeight="1" x14ac:dyDescent="0.3">
      <c r="A3198" s="4">
        <v>2991</v>
      </c>
      <c r="B3198" s="5">
        <f t="shared" si="63"/>
        <v>4913</v>
      </c>
      <c r="C3198" s="6" t="s">
        <v>7</v>
      </c>
      <c r="D3198" s="5" t="e">
        <f>CONCATENATE(#REF!,E3198,F3198,G3198,)</f>
        <v>#REF!</v>
      </c>
      <c r="E3198" s="7"/>
      <c r="F3198" s="12" t="s">
        <v>5243</v>
      </c>
      <c r="G3198" s="12" t="s">
        <v>5244</v>
      </c>
      <c r="H3198" s="6" t="s">
        <v>15</v>
      </c>
      <c r="I3198" s="6" t="s">
        <v>15</v>
      </c>
      <c r="J3198" s="6" t="s">
        <v>12</v>
      </c>
    </row>
    <row r="3199" spans="1:10" ht="14.4" hidden="1" customHeight="1" x14ac:dyDescent="0.3">
      <c r="A3199" s="4">
        <v>2994</v>
      </c>
      <c r="B3199" s="5">
        <f t="shared" si="63"/>
        <v>4913</v>
      </c>
      <c r="C3199" s="6" t="s">
        <v>7</v>
      </c>
      <c r="D3199" s="5" t="e">
        <f>CONCATENATE(#REF!,E3199,F3199,G3199,)</f>
        <v>#REF!</v>
      </c>
      <c r="E3199" s="7"/>
      <c r="F3199" s="12" t="s">
        <v>5243</v>
      </c>
      <c r="G3199" s="12" t="s">
        <v>5248</v>
      </c>
      <c r="H3199" s="6" t="s">
        <v>15</v>
      </c>
      <c r="I3199" s="6" t="s">
        <v>15</v>
      </c>
      <c r="J3199" s="6" t="s">
        <v>12</v>
      </c>
    </row>
    <row r="3200" spans="1:10" ht="14.4" hidden="1" customHeight="1" x14ac:dyDescent="0.3">
      <c r="A3200" s="4">
        <v>2996</v>
      </c>
      <c r="B3200" s="5">
        <f t="shared" si="63"/>
        <v>4913</v>
      </c>
      <c r="C3200" s="6" t="s">
        <v>7</v>
      </c>
      <c r="D3200" s="5" t="e">
        <f>CONCATENATE(#REF!,E3200,F3200,G3200,)</f>
        <v>#REF!</v>
      </c>
      <c r="E3200" s="7"/>
      <c r="F3200" s="12" t="s">
        <v>5243</v>
      </c>
      <c r="G3200" s="12" t="s">
        <v>5374</v>
      </c>
      <c r="H3200" s="6" t="s">
        <v>15</v>
      </c>
      <c r="I3200" s="6" t="s">
        <v>15</v>
      </c>
      <c r="J3200" s="6" t="s">
        <v>12</v>
      </c>
    </row>
    <row r="3201" spans="1:10" ht="14.4" hidden="1" customHeight="1" x14ac:dyDescent="0.3">
      <c r="A3201" s="4">
        <v>2992</v>
      </c>
      <c r="B3201" s="5">
        <f t="shared" si="63"/>
        <v>4913</v>
      </c>
      <c r="C3201" s="6" t="s">
        <v>7</v>
      </c>
      <c r="D3201" s="5" t="e">
        <f>CONCATENATE(#REF!,E3201,F3201,G3201,)</f>
        <v>#REF!</v>
      </c>
      <c r="E3201" s="7"/>
      <c r="F3201" s="12" t="s">
        <v>5245</v>
      </c>
      <c r="G3201" s="12" t="s">
        <v>5246</v>
      </c>
      <c r="H3201" s="6" t="s">
        <v>15</v>
      </c>
      <c r="I3201" s="6" t="s">
        <v>15</v>
      </c>
      <c r="J3201" s="6" t="s">
        <v>12</v>
      </c>
    </row>
    <row r="3202" spans="1:10" ht="14.4" hidden="1" customHeight="1" x14ac:dyDescent="0.3">
      <c r="A3202" s="4">
        <v>2792</v>
      </c>
      <c r="B3202" s="5">
        <f t="shared" si="63"/>
        <v>4913</v>
      </c>
      <c r="C3202" s="6" t="s">
        <v>7</v>
      </c>
      <c r="D3202" s="5" t="e">
        <f>CONCATENATE(#REF!,E3202,F3202,G3202,)</f>
        <v>#REF!</v>
      </c>
      <c r="E3202" s="7"/>
      <c r="F3202" s="12" t="s">
        <v>4954</v>
      </c>
      <c r="G3202" s="12" t="s">
        <v>4955</v>
      </c>
      <c r="H3202" s="6" t="s">
        <v>15</v>
      </c>
      <c r="I3202" s="6" t="s">
        <v>15</v>
      </c>
      <c r="J3202" s="6" t="s">
        <v>12</v>
      </c>
    </row>
    <row r="3203" spans="1:10" ht="14.4" hidden="1" customHeight="1" x14ac:dyDescent="0.3">
      <c r="A3203" s="4">
        <v>2793</v>
      </c>
      <c r="B3203" s="5">
        <f t="shared" si="63"/>
        <v>4913</v>
      </c>
      <c r="C3203" s="6" t="s">
        <v>7</v>
      </c>
      <c r="D3203" s="5" t="e">
        <f>CONCATENATE(#REF!,E3203,F3203,G3203,)</f>
        <v>#REF!</v>
      </c>
      <c r="E3203" s="7"/>
      <c r="F3203" s="12" t="s">
        <v>4954</v>
      </c>
      <c r="G3203" s="12" t="s">
        <v>4963</v>
      </c>
      <c r="H3203" s="6" t="s">
        <v>15</v>
      </c>
      <c r="I3203" s="6" t="s">
        <v>15</v>
      </c>
      <c r="J3203" s="6" t="s">
        <v>12</v>
      </c>
    </row>
    <row r="3204" spans="1:10" ht="14.4" customHeight="1" x14ac:dyDescent="0.3">
      <c r="A3204" s="4">
        <v>2788</v>
      </c>
      <c r="B3204" s="5">
        <f t="shared" si="63"/>
        <v>4913</v>
      </c>
      <c r="C3204" s="6" t="s">
        <v>7</v>
      </c>
      <c r="D3204" s="5" t="e">
        <f>CONCATENATE(#REF!,E3204,F3204,G3204,)</f>
        <v>#REF!</v>
      </c>
      <c r="E3204" s="7">
        <v>3185333869</v>
      </c>
      <c r="F3204" s="6" t="s">
        <v>4949</v>
      </c>
      <c r="G3204" s="8" t="s">
        <v>4950</v>
      </c>
      <c r="H3204" s="6" t="s">
        <v>683</v>
      </c>
      <c r="I3204" s="6" t="s">
        <v>15</v>
      </c>
      <c r="J3204" s="6" t="s">
        <v>12</v>
      </c>
    </row>
    <row r="3205" spans="1:10" ht="14.4" customHeight="1" x14ac:dyDescent="0.3">
      <c r="A3205" s="4">
        <v>2789</v>
      </c>
      <c r="B3205" s="5">
        <f t="shared" si="63"/>
        <v>4913</v>
      </c>
      <c r="C3205" s="6" t="s">
        <v>7</v>
      </c>
      <c r="D3205" s="5" t="e">
        <f>CONCATENATE(#REF!,E3205,F3205,G3205,)</f>
        <v>#REF!</v>
      </c>
      <c r="E3205" s="7">
        <v>3185333870</v>
      </c>
      <c r="F3205" s="6" t="s">
        <v>4949</v>
      </c>
      <c r="G3205" s="6" t="s">
        <v>4951</v>
      </c>
      <c r="H3205" s="6" t="s">
        <v>4858</v>
      </c>
      <c r="I3205" s="6" t="s">
        <v>15</v>
      </c>
      <c r="J3205" s="6" t="s">
        <v>12</v>
      </c>
    </row>
    <row r="3206" spans="1:10" ht="14.4" customHeight="1" x14ac:dyDescent="0.3">
      <c r="A3206" s="4">
        <v>2790</v>
      </c>
      <c r="B3206" s="5">
        <f t="shared" si="63"/>
        <v>4913</v>
      </c>
      <c r="C3206" s="6" t="s">
        <v>7</v>
      </c>
      <c r="D3206" s="5" t="e">
        <f>CONCATENATE(#REF!,E3206,F3206,G3206,)</f>
        <v>#REF!</v>
      </c>
      <c r="E3206" s="7">
        <v>3185333871</v>
      </c>
      <c r="F3206" s="6" t="s">
        <v>4949</v>
      </c>
      <c r="G3206" s="6" t="s">
        <v>4952</v>
      </c>
      <c r="H3206" s="6" t="s">
        <v>4860</v>
      </c>
      <c r="I3206" s="6" t="s">
        <v>15</v>
      </c>
      <c r="J3206" s="6" t="s">
        <v>12</v>
      </c>
    </row>
    <row r="3207" spans="1:10" ht="14.4" customHeight="1" x14ac:dyDescent="0.3">
      <c r="A3207" s="4">
        <v>2791</v>
      </c>
      <c r="B3207" s="5">
        <f t="shared" si="63"/>
        <v>4913</v>
      </c>
      <c r="C3207" s="6" t="s">
        <v>7</v>
      </c>
      <c r="D3207" s="5" t="e">
        <f>CONCATENATE(#REF!,E3207,F3207,G3207,)</f>
        <v>#REF!</v>
      </c>
      <c r="E3207" s="7">
        <v>3185333872</v>
      </c>
      <c r="F3207" s="6" t="s">
        <v>4949</v>
      </c>
      <c r="G3207" s="6" t="s">
        <v>4953</v>
      </c>
      <c r="H3207" s="6" t="s">
        <v>4862</v>
      </c>
      <c r="I3207" s="6" t="s">
        <v>15</v>
      </c>
      <c r="J3207" s="6" t="s">
        <v>12</v>
      </c>
    </row>
    <row r="3208" spans="1:10" ht="14.4" customHeight="1" x14ac:dyDescent="0.3">
      <c r="A3208" s="4">
        <v>2990</v>
      </c>
      <c r="B3208" s="5">
        <f t="shared" si="63"/>
        <v>4913</v>
      </c>
      <c r="C3208" s="6" t="s">
        <v>7</v>
      </c>
      <c r="D3208" s="5" t="e">
        <f>CONCATENATE(#REF!,E3208,F3208,G3208,)</f>
        <v>#REF!</v>
      </c>
      <c r="E3208" s="7">
        <v>3185333873</v>
      </c>
      <c r="F3208" s="6" t="s">
        <v>5241</v>
      </c>
      <c r="G3208" s="6" t="s">
        <v>5242</v>
      </c>
      <c r="H3208" s="6" t="s">
        <v>15</v>
      </c>
      <c r="I3208" s="6" t="s">
        <v>15</v>
      </c>
      <c r="J3208" s="6" t="s">
        <v>12</v>
      </c>
    </row>
    <row r="3209" spans="1:10" ht="14.4" customHeight="1" x14ac:dyDescent="0.3">
      <c r="A3209" s="4">
        <v>2993</v>
      </c>
      <c r="B3209" s="5">
        <f t="shared" si="63"/>
        <v>4913</v>
      </c>
      <c r="C3209" s="6" t="s">
        <v>7</v>
      </c>
      <c r="D3209" s="5" t="e">
        <f>CONCATENATE(#REF!,E3209,F3209,G3209,)</f>
        <v>#REF!</v>
      </c>
      <c r="E3209" s="7">
        <v>3185333874</v>
      </c>
      <c r="F3209" s="6" t="s">
        <v>5241</v>
      </c>
      <c r="G3209" s="6" t="s">
        <v>5247</v>
      </c>
      <c r="H3209" s="6" t="s">
        <v>15</v>
      </c>
      <c r="I3209" s="6" t="s">
        <v>15</v>
      </c>
      <c r="J3209" s="6" t="s">
        <v>12</v>
      </c>
    </row>
    <row r="3210" spans="1:10" ht="14.4" customHeight="1" x14ac:dyDescent="0.3">
      <c r="A3210" s="4">
        <v>2995</v>
      </c>
      <c r="B3210" s="5">
        <f t="shared" si="63"/>
        <v>4913</v>
      </c>
      <c r="C3210" s="6" t="s">
        <v>7</v>
      </c>
      <c r="D3210" s="5" t="e">
        <f>CONCATENATE(#REF!,E3210,F3210,G3210,)</f>
        <v>#REF!</v>
      </c>
      <c r="E3210" s="7">
        <v>3185333876</v>
      </c>
      <c r="F3210" s="6" t="s">
        <v>5249</v>
      </c>
      <c r="G3210" s="6" t="s">
        <v>5250</v>
      </c>
      <c r="H3210" s="6" t="s">
        <v>15</v>
      </c>
      <c r="I3210" s="6" t="s">
        <v>15</v>
      </c>
      <c r="J3210" s="6" t="s">
        <v>12</v>
      </c>
    </row>
    <row r="3211" spans="1:10" ht="14.4" hidden="1" customHeight="1" x14ac:dyDescent="0.3">
      <c r="A3211" s="4">
        <v>403</v>
      </c>
      <c r="B3211" s="5">
        <f t="shared" si="63"/>
        <v>4913</v>
      </c>
      <c r="C3211" s="6" t="s">
        <v>7</v>
      </c>
      <c r="D3211" s="5" t="e">
        <f>CONCATENATE(#REF!,E3211,F3211,G3211,)</f>
        <v>#REF!</v>
      </c>
      <c r="E3211" s="7"/>
      <c r="F3211" s="12" t="s">
        <v>729</v>
      </c>
      <c r="G3211" s="12" t="s">
        <v>730</v>
      </c>
      <c r="H3211" s="6" t="s">
        <v>15</v>
      </c>
      <c r="I3211" s="6" t="s">
        <v>15</v>
      </c>
      <c r="J3211" s="6" t="s">
        <v>12</v>
      </c>
    </row>
    <row r="3212" spans="1:10" ht="14.4" customHeight="1" x14ac:dyDescent="0.3">
      <c r="A3212" s="4">
        <v>2794</v>
      </c>
      <c r="B3212" s="5">
        <f t="shared" si="63"/>
        <v>4913</v>
      </c>
      <c r="C3212" s="6" t="s">
        <v>7</v>
      </c>
      <c r="D3212" s="5" t="e">
        <f>CONCATENATE(#REF!,E3212,F3212,G3212,)</f>
        <v>#REF!</v>
      </c>
      <c r="E3212" s="7">
        <v>3185333713</v>
      </c>
      <c r="F3212" s="6" t="s">
        <v>729</v>
      </c>
      <c r="G3212" s="6" t="s">
        <v>4956</v>
      </c>
      <c r="H3212" s="6" t="s">
        <v>15</v>
      </c>
      <c r="I3212" s="6" t="s">
        <v>15</v>
      </c>
      <c r="J3212" s="6" t="s">
        <v>12</v>
      </c>
    </row>
    <row r="3213" spans="1:10" ht="14.4" customHeight="1" x14ac:dyDescent="0.3">
      <c r="A3213" s="4">
        <v>2795</v>
      </c>
      <c r="B3213" s="5">
        <f t="shared" si="63"/>
        <v>4913</v>
      </c>
      <c r="C3213" s="6" t="s">
        <v>7</v>
      </c>
      <c r="D3213" s="5" t="e">
        <f>CONCATENATE(#REF!,E3213,F3213,G3213,)</f>
        <v>#REF!</v>
      </c>
      <c r="E3213" s="7">
        <v>3185333672</v>
      </c>
      <c r="F3213" s="6" t="s">
        <v>4957</v>
      </c>
      <c r="G3213" s="6" t="s">
        <v>4958</v>
      </c>
      <c r="H3213" s="6" t="s">
        <v>15</v>
      </c>
      <c r="I3213" s="6" t="s">
        <v>15</v>
      </c>
      <c r="J3213" s="6" t="s">
        <v>12</v>
      </c>
    </row>
    <row r="3214" spans="1:10" ht="14.4" customHeight="1" x14ac:dyDescent="0.3">
      <c r="A3214" s="4">
        <v>1530</v>
      </c>
      <c r="B3214" s="5">
        <f t="shared" si="63"/>
        <v>4913</v>
      </c>
      <c r="C3214" s="6" t="s">
        <v>7</v>
      </c>
      <c r="D3214" s="5" t="e">
        <f>CONCATENATE(#REF!,E3214,F3214,G3214,)</f>
        <v>#REF!</v>
      </c>
      <c r="E3214" s="7">
        <v>3185336334</v>
      </c>
      <c r="F3214" s="6" t="s">
        <v>2472</v>
      </c>
      <c r="G3214" s="6" t="s">
        <v>2473</v>
      </c>
      <c r="H3214" s="6" t="s">
        <v>15</v>
      </c>
      <c r="I3214" s="6" t="s">
        <v>15</v>
      </c>
      <c r="J3214" s="6" t="s">
        <v>12</v>
      </c>
    </row>
    <row r="3215" spans="1:10" ht="14.4" hidden="1" customHeight="1" x14ac:dyDescent="0.3">
      <c r="A3215" s="4">
        <v>1566</v>
      </c>
      <c r="B3215" s="5">
        <f t="shared" si="63"/>
        <v>4913</v>
      </c>
      <c r="C3215" s="6" t="s">
        <v>7</v>
      </c>
      <c r="D3215" s="5" t="e">
        <f>CONCATENATE(#REF!,E3215,F3215,G3215,)</f>
        <v>#REF!</v>
      </c>
      <c r="E3215" s="7"/>
      <c r="F3215" s="12" t="s">
        <v>2534</v>
      </c>
      <c r="G3215" s="12" t="s">
        <v>2535</v>
      </c>
      <c r="H3215" s="6" t="s">
        <v>2536</v>
      </c>
      <c r="I3215" s="6" t="s">
        <v>15</v>
      </c>
      <c r="J3215" s="6" t="s">
        <v>12</v>
      </c>
    </row>
    <row r="3216" spans="1:10" ht="14.4" hidden="1" customHeight="1" x14ac:dyDescent="0.3">
      <c r="A3216" s="4">
        <v>3007</v>
      </c>
      <c r="B3216" s="5">
        <f t="shared" si="63"/>
        <v>4913</v>
      </c>
      <c r="C3216" s="6" t="s">
        <v>7</v>
      </c>
      <c r="D3216" s="5" t="e">
        <f>CONCATENATE(#REF!,E3216,F3216,G3216,)</f>
        <v>#REF!</v>
      </c>
      <c r="E3216" s="7"/>
      <c r="F3216" s="12" t="s">
        <v>4964</v>
      </c>
      <c r="G3216" s="12" t="s">
        <v>4965</v>
      </c>
      <c r="H3216" s="6" t="s">
        <v>15</v>
      </c>
      <c r="I3216" s="6" t="s">
        <v>15</v>
      </c>
      <c r="J3216" s="6" t="s">
        <v>12</v>
      </c>
    </row>
    <row r="3217" spans="1:10" ht="14.4" customHeight="1" x14ac:dyDescent="0.3">
      <c r="A3217" s="4">
        <v>2903</v>
      </c>
      <c r="B3217" s="5">
        <f t="shared" si="63"/>
        <v>4913</v>
      </c>
      <c r="C3217" s="6" t="s">
        <v>7</v>
      </c>
      <c r="D3217" s="5" t="e">
        <f>CONCATENATE(#REF!,E3217,F3217,G3217,)</f>
        <v>#REF!</v>
      </c>
      <c r="E3217" s="7">
        <v>3185333834</v>
      </c>
      <c r="F3217" s="6" t="s">
        <v>5126</v>
      </c>
      <c r="G3217" s="6" t="s">
        <v>5127</v>
      </c>
      <c r="H3217" s="6" t="s">
        <v>15</v>
      </c>
      <c r="I3217" s="6" t="s">
        <v>15</v>
      </c>
      <c r="J3217" s="6" t="s">
        <v>12</v>
      </c>
    </row>
    <row r="3218" spans="1:10" ht="14.4" hidden="1" customHeight="1" x14ac:dyDescent="0.3">
      <c r="A3218" s="4">
        <v>2906</v>
      </c>
      <c r="B3218" s="5">
        <f t="shared" si="63"/>
        <v>4913</v>
      </c>
      <c r="C3218" s="6" t="s">
        <v>7</v>
      </c>
      <c r="D3218" s="5" t="e">
        <f>CONCATENATE(#REF!,E3218,F3218,G3218,)</f>
        <v>#REF!</v>
      </c>
      <c r="E3218" s="7"/>
      <c r="F3218" s="12" t="s">
        <v>5126</v>
      </c>
      <c r="G3218" s="12" t="s">
        <v>5133</v>
      </c>
      <c r="H3218" s="6" t="s">
        <v>15</v>
      </c>
      <c r="I3218" s="6" t="s">
        <v>15</v>
      </c>
      <c r="J3218" s="6" t="s">
        <v>12</v>
      </c>
    </row>
    <row r="3219" spans="1:10" ht="14.4" hidden="1" customHeight="1" x14ac:dyDescent="0.3">
      <c r="A3219" s="4">
        <v>2907</v>
      </c>
      <c r="B3219" s="5">
        <f t="shared" si="63"/>
        <v>4913</v>
      </c>
      <c r="C3219" s="6" t="s">
        <v>7</v>
      </c>
      <c r="D3219" s="5" t="e">
        <f>CONCATENATE(#REF!,E3219,F3219,G3219,)</f>
        <v>#REF!</v>
      </c>
      <c r="E3219" s="7"/>
      <c r="F3219" s="12" t="s">
        <v>5126</v>
      </c>
      <c r="G3219" s="12" t="s">
        <v>5134</v>
      </c>
      <c r="H3219" s="6" t="s">
        <v>15</v>
      </c>
      <c r="I3219" s="6" t="s">
        <v>15</v>
      </c>
      <c r="J3219" s="6" t="s">
        <v>12</v>
      </c>
    </row>
    <row r="3220" spans="1:10" ht="14.4" hidden="1" customHeight="1" x14ac:dyDescent="0.3">
      <c r="A3220" s="4">
        <v>2908</v>
      </c>
      <c r="B3220" s="5">
        <f t="shared" si="63"/>
        <v>4913</v>
      </c>
      <c r="C3220" s="6" t="s">
        <v>7</v>
      </c>
      <c r="D3220" s="5" t="e">
        <f>CONCATENATE(#REF!,E3220,F3220,G3220,)</f>
        <v>#REF!</v>
      </c>
      <c r="E3220" s="7"/>
      <c r="F3220" s="12" t="s">
        <v>5126</v>
      </c>
      <c r="G3220" s="12" t="s">
        <v>5135</v>
      </c>
      <c r="H3220" s="6" t="s">
        <v>15</v>
      </c>
      <c r="I3220" s="6" t="s">
        <v>15</v>
      </c>
      <c r="J3220" s="6" t="s">
        <v>12</v>
      </c>
    </row>
    <row r="3221" spans="1:10" ht="14.4" hidden="1" customHeight="1" x14ac:dyDescent="0.3">
      <c r="A3221" s="4">
        <v>2909</v>
      </c>
      <c r="B3221" s="5">
        <f t="shared" si="63"/>
        <v>4913</v>
      </c>
      <c r="C3221" s="6" t="s">
        <v>7</v>
      </c>
      <c r="D3221" s="5" t="e">
        <f>CONCATENATE(#REF!,E3221,F3221,G3221,)</f>
        <v>#REF!</v>
      </c>
      <c r="E3221" s="7"/>
      <c r="F3221" s="12" t="s">
        <v>5126</v>
      </c>
      <c r="G3221" s="12" t="s">
        <v>5124</v>
      </c>
      <c r="H3221" s="6" t="s">
        <v>5136</v>
      </c>
      <c r="I3221" s="6" t="s">
        <v>5137</v>
      </c>
      <c r="J3221" s="6" t="s">
        <v>12</v>
      </c>
    </row>
    <row r="3222" spans="1:10" ht="14.4" hidden="1" customHeight="1" x14ac:dyDescent="0.3">
      <c r="A3222" s="4">
        <v>2910</v>
      </c>
      <c r="B3222" s="5">
        <f t="shared" si="63"/>
        <v>4913</v>
      </c>
      <c r="C3222" s="6" t="s">
        <v>7</v>
      </c>
      <c r="D3222" s="5" t="e">
        <f>CONCATENATE(#REF!,E3222,F3222,G3222,)</f>
        <v>#REF!</v>
      </c>
      <c r="E3222" s="7"/>
      <c r="F3222" s="12" t="s">
        <v>5126</v>
      </c>
      <c r="G3222" s="12" t="s">
        <v>5124</v>
      </c>
      <c r="H3222" s="6" t="s">
        <v>5138</v>
      </c>
      <c r="I3222" s="6" t="s">
        <v>5137</v>
      </c>
      <c r="J3222" s="6" t="s">
        <v>12</v>
      </c>
    </row>
    <row r="3223" spans="1:10" ht="14.4" hidden="1" customHeight="1" x14ac:dyDescent="0.3">
      <c r="A3223" s="4">
        <v>2911</v>
      </c>
      <c r="B3223" s="5">
        <f t="shared" si="63"/>
        <v>4913</v>
      </c>
      <c r="C3223" s="6" t="s">
        <v>7</v>
      </c>
      <c r="D3223" s="5" t="e">
        <f>CONCATENATE(#REF!,E3223,F3223,G3223,)</f>
        <v>#REF!</v>
      </c>
      <c r="E3223" s="7"/>
      <c r="F3223" s="12" t="s">
        <v>5126</v>
      </c>
      <c r="G3223" s="12" t="s">
        <v>5124</v>
      </c>
      <c r="H3223" s="6" t="s">
        <v>5139</v>
      </c>
      <c r="I3223" s="6" t="s">
        <v>5137</v>
      </c>
      <c r="J3223" s="6" t="s">
        <v>12</v>
      </c>
    </row>
    <row r="3224" spans="1:10" ht="14.4" hidden="1" customHeight="1" x14ac:dyDescent="0.3">
      <c r="A3224" s="4">
        <v>2912</v>
      </c>
      <c r="B3224" s="5">
        <f t="shared" si="63"/>
        <v>4913</v>
      </c>
      <c r="C3224" s="6" t="s">
        <v>7</v>
      </c>
      <c r="D3224" s="5" t="e">
        <f>CONCATENATE(#REF!,E3224,F3224,G3224,)</f>
        <v>#REF!</v>
      </c>
      <c r="E3224" s="7"/>
      <c r="F3224" s="12" t="s">
        <v>5126</v>
      </c>
      <c r="G3224" s="12" t="s">
        <v>5124</v>
      </c>
      <c r="H3224" s="6" t="s">
        <v>5140</v>
      </c>
      <c r="I3224" s="6" t="s">
        <v>5137</v>
      </c>
      <c r="J3224" s="6" t="s">
        <v>12</v>
      </c>
    </row>
    <row r="3225" spans="1:10" ht="14.4" hidden="1" customHeight="1" x14ac:dyDescent="0.3">
      <c r="A3225" s="4">
        <v>2913</v>
      </c>
      <c r="B3225" s="5">
        <f t="shared" si="63"/>
        <v>4913</v>
      </c>
      <c r="C3225" s="6" t="s">
        <v>7</v>
      </c>
      <c r="D3225" s="5" t="e">
        <f>CONCATENATE(#REF!,E3225,F3225,G3225,)</f>
        <v>#REF!</v>
      </c>
      <c r="E3225" s="7"/>
      <c r="F3225" s="12" t="s">
        <v>5126</v>
      </c>
      <c r="G3225" s="12" t="s">
        <v>5124</v>
      </c>
      <c r="H3225" s="6" t="s">
        <v>5141</v>
      </c>
      <c r="I3225" s="6" t="s">
        <v>5137</v>
      </c>
      <c r="J3225" s="6" t="s">
        <v>12</v>
      </c>
    </row>
    <row r="3226" spans="1:10" ht="14.4" hidden="1" customHeight="1" x14ac:dyDescent="0.3">
      <c r="A3226" s="4">
        <v>2960</v>
      </c>
      <c r="B3226" s="5">
        <f t="shared" si="63"/>
        <v>4913</v>
      </c>
      <c r="C3226" s="6" t="s">
        <v>7</v>
      </c>
      <c r="D3226" s="5" t="e">
        <f>CONCATENATE(#REF!,E3226,F3226,G3226,)</f>
        <v>#REF!</v>
      </c>
      <c r="E3226" s="7"/>
      <c r="F3226" s="12" t="s">
        <v>5126</v>
      </c>
      <c r="G3226" s="12" t="s">
        <v>5179</v>
      </c>
      <c r="H3226" s="6" t="s">
        <v>5192</v>
      </c>
      <c r="I3226" s="6" t="s">
        <v>15</v>
      </c>
      <c r="J3226" s="6" t="s">
        <v>12</v>
      </c>
    </row>
    <row r="3227" spans="1:10" ht="14.4" hidden="1" customHeight="1" x14ac:dyDescent="0.3">
      <c r="A3227" s="4">
        <v>2961</v>
      </c>
      <c r="B3227" s="5">
        <f t="shared" si="63"/>
        <v>4913</v>
      </c>
      <c r="C3227" s="6" t="s">
        <v>7</v>
      </c>
      <c r="D3227" s="5" t="e">
        <f>CONCATENATE(#REF!,E3227,F3227,G3227,)</f>
        <v>#REF!</v>
      </c>
      <c r="E3227" s="7"/>
      <c r="F3227" s="12" t="s">
        <v>5126</v>
      </c>
      <c r="G3227" s="12" t="s">
        <v>5179</v>
      </c>
      <c r="H3227" s="6" t="s">
        <v>5193</v>
      </c>
      <c r="I3227" s="6" t="s">
        <v>15</v>
      </c>
      <c r="J3227" s="6" t="s">
        <v>12</v>
      </c>
    </row>
    <row r="3228" spans="1:10" ht="14.4" hidden="1" customHeight="1" x14ac:dyDescent="0.3">
      <c r="A3228" s="4">
        <v>2962</v>
      </c>
      <c r="B3228" s="5">
        <f t="shared" si="63"/>
        <v>4913</v>
      </c>
      <c r="C3228" s="6" t="s">
        <v>7</v>
      </c>
      <c r="D3228" s="5" t="e">
        <f>CONCATENATE(#REF!,E3228,F3228,G3228,)</f>
        <v>#REF!</v>
      </c>
      <c r="E3228" s="7"/>
      <c r="F3228" s="12" t="s">
        <v>5126</v>
      </c>
      <c r="G3228" s="12" t="s">
        <v>5179</v>
      </c>
      <c r="H3228" s="6" t="s">
        <v>5194</v>
      </c>
      <c r="I3228" s="6" t="s">
        <v>15</v>
      </c>
      <c r="J3228" s="6" t="s">
        <v>12</v>
      </c>
    </row>
    <row r="3229" spans="1:10" ht="14.4" hidden="1" customHeight="1" x14ac:dyDescent="0.3">
      <c r="A3229" s="4">
        <v>2963</v>
      </c>
      <c r="B3229" s="5">
        <f t="shared" si="63"/>
        <v>4913</v>
      </c>
      <c r="C3229" s="6" t="s">
        <v>7</v>
      </c>
      <c r="D3229" s="5" t="e">
        <f>CONCATENATE(#REF!,E3229,F3229,G3229,)</f>
        <v>#REF!</v>
      </c>
      <c r="E3229" s="7"/>
      <c r="F3229" s="12" t="s">
        <v>5126</v>
      </c>
      <c r="G3229" s="12" t="s">
        <v>5179</v>
      </c>
      <c r="H3229" s="6" t="s">
        <v>5195</v>
      </c>
      <c r="I3229" s="6" t="s">
        <v>15</v>
      </c>
      <c r="J3229" s="6" t="s">
        <v>12</v>
      </c>
    </row>
    <row r="3230" spans="1:10" ht="14.4" hidden="1" customHeight="1" x14ac:dyDescent="0.3">
      <c r="A3230" s="4">
        <v>2968</v>
      </c>
      <c r="B3230" s="5">
        <f t="shared" ref="B3230:B3293" si="64">COUNTIF($D:$D,D3230)</f>
        <v>4913</v>
      </c>
      <c r="C3230" s="6" t="s">
        <v>7</v>
      </c>
      <c r="D3230" s="5" t="e">
        <f>CONCATENATE(#REF!,E3230,F3230,G3230,)</f>
        <v>#REF!</v>
      </c>
      <c r="E3230" s="7"/>
      <c r="F3230" s="12" t="s">
        <v>5126</v>
      </c>
      <c r="G3230" s="12" t="s">
        <v>5179</v>
      </c>
      <c r="H3230" s="6" t="s">
        <v>5202</v>
      </c>
      <c r="I3230" s="6" t="s">
        <v>5137</v>
      </c>
      <c r="J3230" s="6" t="s">
        <v>12</v>
      </c>
    </row>
    <row r="3231" spans="1:10" ht="14.4" hidden="1" customHeight="1" x14ac:dyDescent="0.3">
      <c r="A3231" s="4">
        <v>2969</v>
      </c>
      <c r="B3231" s="5">
        <f t="shared" si="64"/>
        <v>4913</v>
      </c>
      <c r="C3231" s="6" t="s">
        <v>7</v>
      </c>
      <c r="D3231" s="5" t="e">
        <f>CONCATENATE(#REF!,E3231,F3231,G3231,)</f>
        <v>#REF!</v>
      </c>
      <c r="E3231" s="7"/>
      <c r="F3231" s="12" t="s">
        <v>5126</v>
      </c>
      <c r="G3231" s="12" t="s">
        <v>5179</v>
      </c>
      <c r="H3231" s="6" t="s">
        <v>5203</v>
      </c>
      <c r="I3231" s="6" t="s">
        <v>5137</v>
      </c>
      <c r="J3231" s="6" t="s">
        <v>12</v>
      </c>
    </row>
    <row r="3232" spans="1:10" ht="14.4" hidden="1" customHeight="1" x14ac:dyDescent="0.3">
      <c r="A3232" s="4">
        <v>2970</v>
      </c>
      <c r="B3232" s="5">
        <f t="shared" si="64"/>
        <v>4913</v>
      </c>
      <c r="C3232" s="6" t="s">
        <v>7</v>
      </c>
      <c r="D3232" s="5" t="e">
        <f>CONCATENATE(#REF!,E3232,F3232,G3232,)</f>
        <v>#REF!</v>
      </c>
      <c r="E3232" s="7"/>
      <c r="F3232" s="12" t="s">
        <v>5126</v>
      </c>
      <c r="G3232" s="12" t="s">
        <v>5179</v>
      </c>
      <c r="H3232" s="6" t="s">
        <v>5204</v>
      </c>
      <c r="I3232" s="6" t="s">
        <v>5137</v>
      </c>
      <c r="J3232" s="6" t="s">
        <v>12</v>
      </c>
    </row>
    <row r="3233" spans="1:10" ht="14.4" hidden="1" customHeight="1" x14ac:dyDescent="0.3">
      <c r="A3233" s="4">
        <v>2971</v>
      </c>
      <c r="B3233" s="5">
        <f t="shared" si="64"/>
        <v>4913</v>
      </c>
      <c r="C3233" s="6" t="s">
        <v>7</v>
      </c>
      <c r="D3233" s="5" t="e">
        <f>CONCATENATE(#REF!,E3233,F3233,G3233,)</f>
        <v>#REF!</v>
      </c>
      <c r="E3233" s="7"/>
      <c r="F3233" s="12" t="s">
        <v>5126</v>
      </c>
      <c r="G3233" s="12" t="s">
        <v>5179</v>
      </c>
      <c r="H3233" s="6" t="s">
        <v>5205</v>
      </c>
      <c r="I3233" s="6" t="s">
        <v>5137</v>
      </c>
      <c r="J3233" s="6" t="s">
        <v>12</v>
      </c>
    </row>
    <row r="3234" spans="1:10" ht="14.4" hidden="1" customHeight="1" x14ac:dyDescent="0.3">
      <c r="A3234" s="4">
        <v>2972</v>
      </c>
      <c r="B3234" s="5">
        <f t="shared" si="64"/>
        <v>4913</v>
      </c>
      <c r="C3234" s="6" t="s">
        <v>7</v>
      </c>
      <c r="D3234" s="5" t="e">
        <f>CONCATENATE(#REF!,E3234,F3234,G3234,)</f>
        <v>#REF!</v>
      </c>
      <c r="E3234" s="7"/>
      <c r="F3234" s="12" t="s">
        <v>5126</v>
      </c>
      <c r="G3234" s="12" t="s">
        <v>5179</v>
      </c>
      <c r="H3234" s="6" t="s">
        <v>5206</v>
      </c>
      <c r="I3234" s="6" t="s">
        <v>5137</v>
      </c>
      <c r="J3234" s="6" t="s">
        <v>12</v>
      </c>
    </row>
    <row r="3235" spans="1:10" ht="14.4" hidden="1" customHeight="1" x14ac:dyDescent="0.3">
      <c r="A3235" s="4">
        <v>2964</v>
      </c>
      <c r="B3235" s="5">
        <f t="shared" si="64"/>
        <v>4913</v>
      </c>
      <c r="C3235" s="6" t="s">
        <v>7</v>
      </c>
      <c r="D3235" s="5" t="e">
        <f>CONCATENATE(#REF!,E3235,F3235,G3235,)</f>
        <v>#REF!</v>
      </c>
      <c r="E3235" s="7"/>
      <c r="F3235" s="12" t="s">
        <v>5196</v>
      </c>
      <c r="G3235" s="12" t="s">
        <v>5197</v>
      </c>
      <c r="H3235" s="6" t="s">
        <v>5191</v>
      </c>
      <c r="I3235" s="6" t="s">
        <v>5137</v>
      </c>
      <c r="J3235" s="6" t="s">
        <v>12</v>
      </c>
    </row>
    <row r="3236" spans="1:10" ht="14.4" hidden="1" customHeight="1" x14ac:dyDescent="0.3">
      <c r="A3236" s="4">
        <v>2967</v>
      </c>
      <c r="B3236" s="5">
        <f t="shared" si="64"/>
        <v>4913</v>
      </c>
      <c r="C3236" s="6" t="s">
        <v>7</v>
      </c>
      <c r="D3236" s="5" t="e">
        <f>CONCATENATE(#REF!,E3236,F3236,G3236,)</f>
        <v>#REF!</v>
      </c>
      <c r="E3236" s="7"/>
      <c r="F3236" s="12" t="s">
        <v>5196</v>
      </c>
      <c r="G3236" s="12" t="s">
        <v>5201</v>
      </c>
      <c r="H3236" s="6" t="s">
        <v>5200</v>
      </c>
      <c r="I3236" s="6" t="s">
        <v>5137</v>
      </c>
      <c r="J3236" s="6" t="s">
        <v>12</v>
      </c>
    </row>
    <row r="3237" spans="1:10" ht="14.4" hidden="1" customHeight="1" x14ac:dyDescent="0.3">
      <c r="A3237" s="4">
        <v>2966</v>
      </c>
      <c r="B3237" s="5">
        <f t="shared" si="64"/>
        <v>4913</v>
      </c>
      <c r="C3237" s="6" t="s">
        <v>7</v>
      </c>
      <c r="D3237" s="5" t="e">
        <f>CONCATENATE(#REF!,E3237,F3237,G3237,)</f>
        <v>#REF!</v>
      </c>
      <c r="E3237" s="7"/>
      <c r="F3237" s="12" t="s">
        <v>5198</v>
      </c>
      <c r="G3237" s="12" t="s">
        <v>5199</v>
      </c>
      <c r="H3237" s="6" t="s">
        <v>5200</v>
      </c>
      <c r="I3237" s="6" t="s">
        <v>5137</v>
      </c>
      <c r="J3237" s="6" t="s">
        <v>12</v>
      </c>
    </row>
    <row r="3238" spans="1:10" ht="14.4" hidden="1" customHeight="1" x14ac:dyDescent="0.3">
      <c r="A3238" s="4">
        <v>2959</v>
      </c>
      <c r="B3238" s="5">
        <f t="shared" si="64"/>
        <v>4913</v>
      </c>
      <c r="C3238" s="6" t="s">
        <v>7</v>
      </c>
      <c r="D3238" s="5" t="e">
        <f>CONCATENATE(#REF!,E3238,F3238,G3238,)</f>
        <v>#REF!</v>
      </c>
      <c r="E3238" s="7"/>
      <c r="F3238" s="12" t="s">
        <v>5189</v>
      </c>
      <c r="G3238" s="12" t="s">
        <v>5190</v>
      </c>
      <c r="H3238" s="6" t="s">
        <v>5191</v>
      </c>
      <c r="I3238" s="6" t="s">
        <v>15</v>
      </c>
      <c r="J3238" s="6" t="s">
        <v>12</v>
      </c>
    </row>
    <row r="3239" spans="1:10" ht="14.4" hidden="1" customHeight="1" x14ac:dyDescent="0.3">
      <c r="A3239" s="4">
        <v>2965</v>
      </c>
      <c r="B3239" s="5">
        <f t="shared" si="64"/>
        <v>4913</v>
      </c>
      <c r="C3239" s="6" t="s">
        <v>7</v>
      </c>
      <c r="D3239" s="5" t="e">
        <f>CONCATENATE(#REF!,E3239,F3239,G3239,)</f>
        <v>#REF!</v>
      </c>
      <c r="E3239" s="7"/>
      <c r="F3239" s="12" t="s">
        <v>5189</v>
      </c>
      <c r="G3239" s="12" t="s">
        <v>5190</v>
      </c>
      <c r="H3239" s="6" t="s">
        <v>5191</v>
      </c>
      <c r="I3239" s="6" t="s">
        <v>5137</v>
      </c>
      <c r="J3239" s="6" t="s">
        <v>12</v>
      </c>
    </row>
    <row r="3240" spans="1:10" ht="14.4" customHeight="1" x14ac:dyDescent="0.3">
      <c r="A3240" s="4">
        <v>2902</v>
      </c>
      <c r="B3240" s="5">
        <f t="shared" si="64"/>
        <v>4913</v>
      </c>
      <c r="C3240" s="6" t="s">
        <v>7</v>
      </c>
      <c r="D3240" s="5" t="e">
        <f>CONCATENATE(#REF!,E3240,F3240,G3240,)</f>
        <v>#REF!</v>
      </c>
      <c r="E3240" s="7">
        <v>3185332843</v>
      </c>
      <c r="F3240" s="6" t="s">
        <v>5122</v>
      </c>
      <c r="G3240" s="6" t="s">
        <v>5123</v>
      </c>
      <c r="H3240" s="6" t="s">
        <v>15</v>
      </c>
      <c r="I3240" s="6" t="s">
        <v>5125</v>
      </c>
      <c r="J3240" s="6" t="s">
        <v>12</v>
      </c>
    </row>
    <row r="3241" spans="1:10" ht="14.4" customHeight="1" x14ac:dyDescent="0.3">
      <c r="A3241" s="4">
        <v>2914</v>
      </c>
      <c r="B3241" s="5">
        <f t="shared" si="64"/>
        <v>4913</v>
      </c>
      <c r="C3241" s="6" t="s">
        <v>7</v>
      </c>
      <c r="D3241" s="5" t="e">
        <f>CONCATENATE(#REF!,E3241,F3241,G3241,)</f>
        <v>#REF!</v>
      </c>
      <c r="E3241" s="7">
        <v>3185333625</v>
      </c>
      <c r="F3241" s="6" t="s">
        <v>5122</v>
      </c>
      <c r="G3241" s="6" t="s">
        <v>5163</v>
      </c>
      <c r="H3241" s="6" t="s">
        <v>5164</v>
      </c>
      <c r="I3241" s="6" t="s">
        <v>11</v>
      </c>
      <c r="J3241" s="6" t="s">
        <v>12</v>
      </c>
    </row>
    <row r="3242" spans="1:10" ht="14.4" customHeight="1" x14ac:dyDescent="0.3">
      <c r="A3242" s="4">
        <v>2904</v>
      </c>
      <c r="B3242" s="5">
        <f t="shared" si="64"/>
        <v>4913</v>
      </c>
      <c r="C3242" s="6" t="s">
        <v>7</v>
      </c>
      <c r="D3242" s="5" t="e">
        <f>CONCATENATE(#REF!,E3242,F3242,G3242,)</f>
        <v>#REF!</v>
      </c>
      <c r="E3242" s="7">
        <v>3185332844</v>
      </c>
      <c r="F3242" s="6" t="s">
        <v>5128</v>
      </c>
      <c r="G3242" s="6" t="s">
        <v>5129</v>
      </c>
      <c r="H3242" s="6" t="s">
        <v>15</v>
      </c>
      <c r="I3242" s="6" t="s">
        <v>5125</v>
      </c>
      <c r="J3242" s="6" t="s">
        <v>12</v>
      </c>
    </row>
    <row r="3243" spans="1:10" ht="14.4" hidden="1" customHeight="1" x14ac:dyDescent="0.3">
      <c r="A3243" s="4">
        <v>2905</v>
      </c>
      <c r="B3243" s="5">
        <f t="shared" si="64"/>
        <v>4913</v>
      </c>
      <c r="C3243" s="6" t="s">
        <v>7</v>
      </c>
      <c r="D3243" s="5" t="e">
        <f>CONCATENATE(#REF!,E3243,F3243,G3243,)</f>
        <v>#REF!</v>
      </c>
      <c r="E3243" s="7"/>
      <c r="F3243" s="12" t="s">
        <v>5130</v>
      </c>
      <c r="G3243" s="12" t="s">
        <v>5131</v>
      </c>
      <c r="H3243" s="6" t="s">
        <v>5132</v>
      </c>
      <c r="I3243" s="6" t="s">
        <v>15</v>
      </c>
      <c r="J3243" s="6" t="s">
        <v>30</v>
      </c>
    </row>
    <row r="3244" spans="1:10" ht="14.4" customHeight="1" x14ac:dyDescent="0.3">
      <c r="A3244" s="4">
        <v>2957</v>
      </c>
      <c r="B3244" s="5">
        <f t="shared" si="64"/>
        <v>4913</v>
      </c>
      <c r="C3244" s="6" t="s">
        <v>7</v>
      </c>
      <c r="D3244" s="5" t="e">
        <f>CONCATENATE(#REF!,E3244,F3244,G3244,)</f>
        <v>#REF!</v>
      </c>
      <c r="E3244" s="7">
        <v>3185334695</v>
      </c>
      <c r="F3244" s="6" t="s">
        <v>5184</v>
      </c>
      <c r="G3244" s="6" t="s">
        <v>5185</v>
      </c>
      <c r="H3244" s="6" t="s">
        <v>5186</v>
      </c>
      <c r="I3244" s="6" t="s">
        <v>11</v>
      </c>
      <c r="J3244" s="6" t="s">
        <v>12</v>
      </c>
    </row>
    <row r="3245" spans="1:10" ht="14.4" customHeight="1" x14ac:dyDescent="0.3">
      <c r="A3245" s="4">
        <v>2958</v>
      </c>
      <c r="B3245" s="5">
        <f t="shared" si="64"/>
        <v>4913</v>
      </c>
      <c r="C3245" s="6" t="s">
        <v>7</v>
      </c>
      <c r="D3245" s="5" t="e">
        <f>CONCATENATE(#REF!,E3245,F3245,G3245,)</f>
        <v>#REF!</v>
      </c>
      <c r="E3245" s="7">
        <v>3185334696</v>
      </c>
      <c r="F3245" s="6" t="s">
        <v>5187</v>
      </c>
      <c r="G3245" s="6" t="s">
        <v>5188</v>
      </c>
      <c r="H3245" s="6" t="s">
        <v>5186</v>
      </c>
      <c r="I3245" s="6" t="s">
        <v>11</v>
      </c>
      <c r="J3245" s="6" t="s">
        <v>12</v>
      </c>
    </row>
    <row r="3246" spans="1:10" ht="14.4" hidden="1" customHeight="1" x14ac:dyDescent="0.3">
      <c r="A3246" s="4">
        <v>5418</v>
      </c>
      <c r="B3246" s="5">
        <f t="shared" si="64"/>
        <v>4913</v>
      </c>
      <c r="C3246" s="6"/>
      <c r="D3246" s="5" t="e">
        <f>CONCATENATE(#REF!,E3246,F3246,G3246,)</f>
        <v>#REF!</v>
      </c>
      <c r="E3246" s="7"/>
      <c r="F3246" s="6" t="s">
        <v>5142</v>
      </c>
      <c r="G3246" s="6" t="s">
        <v>5143</v>
      </c>
      <c r="H3246" s="6" t="s">
        <v>15</v>
      </c>
      <c r="I3246" s="6"/>
      <c r="J3246" s="6"/>
    </row>
    <row r="3247" spans="1:10" ht="14.4" hidden="1" customHeight="1" x14ac:dyDescent="0.3">
      <c r="A3247" s="4">
        <v>5419</v>
      </c>
      <c r="B3247" s="5">
        <f t="shared" si="64"/>
        <v>4913</v>
      </c>
      <c r="C3247" s="6"/>
      <c r="D3247" s="5" t="e">
        <f>CONCATENATE(#REF!,E3247,F3247,G3247,)</f>
        <v>#REF!</v>
      </c>
      <c r="E3247" s="7"/>
      <c r="F3247" s="6" t="s">
        <v>5142</v>
      </c>
      <c r="G3247" s="6" t="s">
        <v>5144</v>
      </c>
      <c r="H3247" s="6" t="s">
        <v>15</v>
      </c>
      <c r="I3247" s="6"/>
      <c r="J3247" s="6"/>
    </row>
    <row r="3248" spans="1:10" ht="14.4" hidden="1" customHeight="1" x14ac:dyDescent="0.3">
      <c r="A3248" s="4">
        <v>5420</v>
      </c>
      <c r="B3248" s="5">
        <f t="shared" si="64"/>
        <v>4913</v>
      </c>
      <c r="C3248" s="6"/>
      <c r="D3248" s="5" t="e">
        <f>CONCATENATE(#REF!,E3248,F3248,G3248,)</f>
        <v>#REF!</v>
      </c>
      <c r="E3248" s="7"/>
      <c r="F3248" s="6" t="s">
        <v>5142</v>
      </c>
      <c r="G3248" s="6" t="s">
        <v>5145</v>
      </c>
      <c r="H3248" s="6" t="s">
        <v>15</v>
      </c>
      <c r="I3248" s="6"/>
      <c r="J3248" s="6"/>
    </row>
    <row r="3249" spans="1:10" ht="14.4" hidden="1" customHeight="1" x14ac:dyDescent="0.3">
      <c r="A3249" s="4">
        <v>5421</v>
      </c>
      <c r="B3249" s="5">
        <f t="shared" si="64"/>
        <v>4913</v>
      </c>
      <c r="C3249" s="6"/>
      <c r="D3249" s="5" t="e">
        <f>CONCATENATE(#REF!,E3249,F3249,G3249,)</f>
        <v>#REF!</v>
      </c>
      <c r="E3249" s="7"/>
      <c r="F3249" s="6" t="s">
        <v>5142</v>
      </c>
      <c r="G3249" s="6" t="s">
        <v>5146</v>
      </c>
      <c r="H3249" s="6" t="s">
        <v>15</v>
      </c>
      <c r="I3249" s="6"/>
      <c r="J3249" s="6"/>
    </row>
    <row r="3250" spans="1:10" ht="14.4" hidden="1" customHeight="1" x14ac:dyDescent="0.3">
      <c r="A3250" s="4">
        <v>5422</v>
      </c>
      <c r="B3250" s="5">
        <f t="shared" si="64"/>
        <v>4913</v>
      </c>
      <c r="C3250" s="6"/>
      <c r="D3250" s="5" t="e">
        <f>CONCATENATE(#REF!,E3250,F3250,G3250,)</f>
        <v>#REF!</v>
      </c>
      <c r="E3250" s="7"/>
      <c r="F3250" s="6" t="s">
        <v>5142</v>
      </c>
      <c r="G3250" s="6" t="s">
        <v>5147</v>
      </c>
      <c r="H3250" s="6" t="s">
        <v>15</v>
      </c>
      <c r="I3250" s="6"/>
      <c r="J3250" s="6"/>
    </row>
    <row r="3251" spans="1:10" ht="14.4" hidden="1" customHeight="1" x14ac:dyDescent="0.3">
      <c r="A3251" s="4">
        <v>5423</v>
      </c>
      <c r="B3251" s="5">
        <f t="shared" si="64"/>
        <v>4913</v>
      </c>
      <c r="C3251" s="6"/>
      <c r="D3251" s="5" t="e">
        <f>CONCATENATE(#REF!,E3251,F3251,G3251,)</f>
        <v>#REF!</v>
      </c>
      <c r="E3251" s="7"/>
      <c r="F3251" s="6" t="s">
        <v>5142</v>
      </c>
      <c r="G3251" s="6" t="s">
        <v>5148</v>
      </c>
      <c r="H3251" s="6" t="s">
        <v>15</v>
      </c>
      <c r="I3251" s="6"/>
      <c r="J3251" s="6"/>
    </row>
    <row r="3252" spans="1:10" ht="14.4" hidden="1" customHeight="1" x14ac:dyDescent="0.3">
      <c r="A3252" s="4">
        <v>5424</v>
      </c>
      <c r="B3252" s="5">
        <f t="shared" si="64"/>
        <v>4913</v>
      </c>
      <c r="C3252" s="6"/>
      <c r="D3252" s="5" t="e">
        <f>CONCATENATE(#REF!,E3252,F3252,G3252,)</f>
        <v>#REF!</v>
      </c>
      <c r="E3252" s="7"/>
      <c r="F3252" s="6" t="s">
        <v>5142</v>
      </c>
      <c r="G3252" s="6" t="s">
        <v>5149</v>
      </c>
      <c r="H3252" s="6" t="s">
        <v>15</v>
      </c>
      <c r="I3252" s="6"/>
      <c r="J3252" s="6"/>
    </row>
    <row r="3253" spans="1:10" ht="14.4" hidden="1" customHeight="1" x14ac:dyDescent="0.3">
      <c r="A3253" s="4">
        <v>5425</v>
      </c>
      <c r="B3253" s="5">
        <f t="shared" si="64"/>
        <v>4913</v>
      </c>
      <c r="C3253" s="6"/>
      <c r="D3253" s="5" t="e">
        <f>CONCATENATE(#REF!,E3253,F3253,G3253,)</f>
        <v>#REF!</v>
      </c>
      <c r="E3253" s="7"/>
      <c r="F3253" s="6" t="s">
        <v>5142</v>
      </c>
      <c r="G3253" s="6" t="s">
        <v>5150</v>
      </c>
      <c r="H3253" s="6" t="s">
        <v>15</v>
      </c>
      <c r="I3253" s="6"/>
      <c r="J3253" s="6"/>
    </row>
    <row r="3254" spans="1:10" ht="14.4" hidden="1" customHeight="1" x14ac:dyDescent="0.3">
      <c r="A3254" s="4">
        <v>5426</v>
      </c>
      <c r="B3254" s="5">
        <f t="shared" si="64"/>
        <v>4913</v>
      </c>
      <c r="C3254" s="6"/>
      <c r="D3254" s="5" t="e">
        <f>CONCATENATE(#REF!,E3254,F3254,G3254,)</f>
        <v>#REF!</v>
      </c>
      <c r="E3254" s="7"/>
      <c r="F3254" s="6" t="s">
        <v>5142</v>
      </c>
      <c r="G3254" s="6" t="s">
        <v>5151</v>
      </c>
      <c r="H3254" s="6" t="s">
        <v>15</v>
      </c>
      <c r="I3254" s="6"/>
      <c r="J3254" s="6"/>
    </row>
    <row r="3255" spans="1:10" ht="14.4" hidden="1" customHeight="1" x14ac:dyDescent="0.3">
      <c r="A3255" s="4">
        <v>5427</v>
      </c>
      <c r="B3255" s="5">
        <f t="shared" si="64"/>
        <v>4913</v>
      </c>
      <c r="C3255" s="6"/>
      <c r="D3255" s="5" t="e">
        <f>CONCATENATE(#REF!,E3255,F3255,G3255,)</f>
        <v>#REF!</v>
      </c>
      <c r="E3255" s="7"/>
      <c r="F3255" s="6" t="s">
        <v>5142</v>
      </c>
      <c r="G3255" s="6" t="s">
        <v>5152</v>
      </c>
      <c r="H3255" s="6" t="s">
        <v>15</v>
      </c>
      <c r="I3255" s="6"/>
      <c r="J3255" s="6"/>
    </row>
    <row r="3256" spans="1:10" ht="14.4" hidden="1" customHeight="1" x14ac:dyDescent="0.3">
      <c r="A3256" s="4">
        <v>5408</v>
      </c>
      <c r="B3256" s="5">
        <f t="shared" si="64"/>
        <v>4913</v>
      </c>
      <c r="C3256" s="6"/>
      <c r="D3256" s="5" t="e">
        <f>CONCATENATE(#REF!,E3256,F3256,G3256,)</f>
        <v>#REF!</v>
      </c>
      <c r="E3256" s="7"/>
      <c r="F3256" s="6" t="s">
        <v>5142</v>
      </c>
      <c r="G3256" s="6" t="s">
        <v>5153</v>
      </c>
      <c r="H3256" s="6" t="s">
        <v>15</v>
      </c>
      <c r="I3256" s="6"/>
      <c r="J3256" s="6"/>
    </row>
    <row r="3257" spans="1:10" ht="14.4" hidden="1" customHeight="1" x14ac:dyDescent="0.3">
      <c r="A3257" s="4">
        <v>5409</v>
      </c>
      <c r="B3257" s="5">
        <f t="shared" si="64"/>
        <v>4913</v>
      </c>
      <c r="C3257" s="6"/>
      <c r="D3257" s="5" t="e">
        <f>CONCATENATE(#REF!,E3257,F3257,G3257,)</f>
        <v>#REF!</v>
      </c>
      <c r="E3257" s="7"/>
      <c r="F3257" s="6" t="s">
        <v>5142</v>
      </c>
      <c r="G3257" s="6" t="s">
        <v>5154</v>
      </c>
      <c r="H3257" s="6" t="s">
        <v>15</v>
      </c>
      <c r="I3257" s="6"/>
      <c r="J3257" s="6"/>
    </row>
    <row r="3258" spans="1:10" ht="14.4" hidden="1" customHeight="1" x14ac:dyDescent="0.3">
      <c r="A3258" s="4">
        <v>5410</v>
      </c>
      <c r="B3258" s="5">
        <f t="shared" si="64"/>
        <v>4913</v>
      </c>
      <c r="C3258" s="6"/>
      <c r="D3258" s="5" t="e">
        <f>CONCATENATE(#REF!,E3258,F3258,G3258,)</f>
        <v>#REF!</v>
      </c>
      <c r="E3258" s="7"/>
      <c r="F3258" s="6" t="s">
        <v>5142</v>
      </c>
      <c r="G3258" s="6" t="s">
        <v>5155</v>
      </c>
      <c r="H3258" s="6" t="s">
        <v>15</v>
      </c>
      <c r="I3258" s="6"/>
      <c r="J3258" s="6"/>
    </row>
    <row r="3259" spans="1:10" ht="14.4" hidden="1" customHeight="1" x14ac:dyDescent="0.3">
      <c r="A3259" s="4">
        <v>5411</v>
      </c>
      <c r="B3259" s="5">
        <f t="shared" si="64"/>
        <v>4913</v>
      </c>
      <c r="C3259" s="6"/>
      <c r="D3259" s="5" t="e">
        <f>CONCATENATE(#REF!,E3259,F3259,G3259,)</f>
        <v>#REF!</v>
      </c>
      <c r="E3259" s="7"/>
      <c r="F3259" s="6" t="s">
        <v>5142</v>
      </c>
      <c r="G3259" s="6" t="s">
        <v>5156</v>
      </c>
      <c r="H3259" s="6" t="s">
        <v>15</v>
      </c>
      <c r="I3259" s="6"/>
      <c r="J3259" s="6"/>
    </row>
    <row r="3260" spans="1:10" ht="14.4" hidden="1" customHeight="1" x14ac:dyDescent="0.3">
      <c r="A3260" s="4">
        <v>5412</v>
      </c>
      <c r="B3260" s="5">
        <f t="shared" si="64"/>
        <v>4913</v>
      </c>
      <c r="C3260" s="6"/>
      <c r="D3260" s="5" t="e">
        <f>CONCATENATE(#REF!,E3260,F3260,G3260,)</f>
        <v>#REF!</v>
      </c>
      <c r="E3260" s="7"/>
      <c r="F3260" s="6" t="s">
        <v>5142</v>
      </c>
      <c r="G3260" s="6" t="s">
        <v>5157</v>
      </c>
      <c r="H3260" s="6" t="s">
        <v>15</v>
      </c>
      <c r="I3260" s="6"/>
      <c r="J3260" s="6"/>
    </row>
    <row r="3261" spans="1:10" ht="14.4" hidden="1" customHeight="1" x14ac:dyDescent="0.3">
      <c r="A3261" s="4">
        <v>5413</v>
      </c>
      <c r="B3261" s="5">
        <f t="shared" si="64"/>
        <v>4913</v>
      </c>
      <c r="C3261" s="6"/>
      <c r="D3261" s="5" t="e">
        <f>CONCATENATE(#REF!,E3261,F3261,G3261,)</f>
        <v>#REF!</v>
      </c>
      <c r="E3261" s="7"/>
      <c r="F3261" s="6" t="s">
        <v>5142</v>
      </c>
      <c r="G3261" s="6" t="s">
        <v>5158</v>
      </c>
      <c r="H3261" s="6" t="s">
        <v>15</v>
      </c>
      <c r="I3261" s="6"/>
      <c r="J3261" s="6"/>
    </row>
    <row r="3262" spans="1:10" ht="14.4" hidden="1" customHeight="1" x14ac:dyDescent="0.3">
      <c r="A3262" s="4">
        <v>5414</v>
      </c>
      <c r="B3262" s="5">
        <f t="shared" si="64"/>
        <v>4913</v>
      </c>
      <c r="C3262" s="6"/>
      <c r="D3262" s="5" t="e">
        <f>CONCATENATE(#REF!,E3262,F3262,G3262,)</f>
        <v>#REF!</v>
      </c>
      <c r="E3262" s="7"/>
      <c r="F3262" s="6" t="s">
        <v>5142</v>
      </c>
      <c r="G3262" s="6" t="s">
        <v>5159</v>
      </c>
      <c r="H3262" s="6" t="s">
        <v>15</v>
      </c>
      <c r="I3262" s="6"/>
      <c r="J3262" s="6"/>
    </row>
    <row r="3263" spans="1:10" ht="14.4" hidden="1" customHeight="1" x14ac:dyDescent="0.3">
      <c r="A3263" s="4">
        <v>5415</v>
      </c>
      <c r="B3263" s="5">
        <f t="shared" si="64"/>
        <v>4913</v>
      </c>
      <c r="C3263" s="6"/>
      <c r="D3263" s="5" t="e">
        <f>CONCATENATE(#REF!,E3263,F3263,G3263,)</f>
        <v>#REF!</v>
      </c>
      <c r="E3263" s="7"/>
      <c r="F3263" s="6" t="s">
        <v>5142</v>
      </c>
      <c r="G3263" s="6" t="s">
        <v>5160</v>
      </c>
      <c r="H3263" s="6" t="s">
        <v>15</v>
      </c>
      <c r="I3263" s="6"/>
      <c r="J3263" s="6"/>
    </row>
    <row r="3264" spans="1:10" ht="14.4" hidden="1" customHeight="1" x14ac:dyDescent="0.3">
      <c r="A3264" s="4">
        <v>5416</v>
      </c>
      <c r="B3264" s="5">
        <f t="shared" si="64"/>
        <v>4913</v>
      </c>
      <c r="C3264" s="6"/>
      <c r="D3264" s="5" t="e">
        <f>CONCATENATE(#REF!,E3264,F3264,G3264,)</f>
        <v>#REF!</v>
      </c>
      <c r="E3264" s="7"/>
      <c r="F3264" s="6" t="s">
        <v>5142</v>
      </c>
      <c r="G3264" s="6" t="s">
        <v>5161</v>
      </c>
      <c r="H3264" s="6" t="s">
        <v>15</v>
      </c>
      <c r="I3264" s="6"/>
      <c r="J3264" s="6"/>
    </row>
    <row r="3265" spans="1:10" ht="14.4" hidden="1" customHeight="1" x14ac:dyDescent="0.3">
      <c r="A3265" s="4">
        <v>5417</v>
      </c>
      <c r="B3265" s="5">
        <f t="shared" si="64"/>
        <v>4913</v>
      </c>
      <c r="C3265" s="6"/>
      <c r="D3265" s="5" t="e">
        <f>CONCATENATE(#REF!,E3265,F3265,G3265,)</f>
        <v>#REF!</v>
      </c>
      <c r="E3265" s="7"/>
      <c r="F3265" s="6" t="s">
        <v>5142</v>
      </c>
      <c r="G3265" s="6" t="s">
        <v>5162</v>
      </c>
      <c r="H3265" s="6" t="s">
        <v>15</v>
      </c>
      <c r="I3265" s="6"/>
      <c r="J3265" s="6"/>
    </row>
    <row r="3266" spans="1:10" ht="14.4" hidden="1" customHeight="1" x14ac:dyDescent="0.3">
      <c r="A3266" s="4">
        <v>5428</v>
      </c>
      <c r="B3266" s="5">
        <f t="shared" si="64"/>
        <v>4913</v>
      </c>
      <c r="C3266" s="6"/>
      <c r="D3266" s="5" t="e">
        <f>CONCATENATE(#REF!,E3266,F3266,G3266,)</f>
        <v>#REF!</v>
      </c>
      <c r="E3266" s="7"/>
      <c r="F3266" s="10" t="s">
        <v>5142</v>
      </c>
      <c r="G3266" s="10" t="s">
        <v>5167</v>
      </c>
      <c r="H3266" s="6" t="s">
        <v>15</v>
      </c>
      <c r="I3266" s="6"/>
      <c r="J3266" s="6"/>
    </row>
    <row r="3267" spans="1:10" ht="14.4" hidden="1" customHeight="1" x14ac:dyDescent="0.3">
      <c r="A3267" s="4">
        <v>5429</v>
      </c>
      <c r="B3267" s="5">
        <f t="shared" si="64"/>
        <v>4913</v>
      </c>
      <c r="C3267" s="6"/>
      <c r="D3267" s="5" t="e">
        <f>CONCATENATE(#REF!,E3267,F3267,G3267,)</f>
        <v>#REF!</v>
      </c>
      <c r="E3267" s="7"/>
      <c r="F3267" s="10" t="s">
        <v>5142</v>
      </c>
      <c r="G3267" s="10" t="s">
        <v>5168</v>
      </c>
      <c r="H3267" s="6" t="s">
        <v>15</v>
      </c>
      <c r="I3267" s="6"/>
      <c r="J3267" s="6"/>
    </row>
    <row r="3268" spans="1:10" ht="14.4" hidden="1" customHeight="1" x14ac:dyDescent="0.3">
      <c r="A3268" s="4">
        <v>5430</v>
      </c>
      <c r="B3268" s="5">
        <f t="shared" si="64"/>
        <v>4913</v>
      </c>
      <c r="C3268" s="6"/>
      <c r="D3268" s="5" t="e">
        <f>CONCATENATE(#REF!,E3268,F3268,G3268,)</f>
        <v>#REF!</v>
      </c>
      <c r="E3268" s="7"/>
      <c r="F3268" s="10" t="s">
        <v>5142</v>
      </c>
      <c r="G3268" s="10" t="s">
        <v>5169</v>
      </c>
      <c r="H3268" s="6" t="s">
        <v>15</v>
      </c>
      <c r="I3268" s="6"/>
      <c r="J3268" s="6"/>
    </row>
    <row r="3269" spans="1:10" ht="14.4" hidden="1" customHeight="1" x14ac:dyDescent="0.3">
      <c r="A3269" s="4">
        <v>5431</v>
      </c>
      <c r="B3269" s="5">
        <f t="shared" si="64"/>
        <v>4913</v>
      </c>
      <c r="C3269" s="6"/>
      <c r="D3269" s="5" t="e">
        <f>CONCATENATE(#REF!,E3269,F3269,G3269,)</f>
        <v>#REF!</v>
      </c>
      <c r="E3269" s="7"/>
      <c r="F3269" s="10" t="s">
        <v>5142</v>
      </c>
      <c r="G3269" s="10" t="s">
        <v>5170</v>
      </c>
      <c r="H3269" s="6" t="s">
        <v>15</v>
      </c>
      <c r="I3269" s="6"/>
      <c r="J3269" s="6"/>
    </row>
    <row r="3270" spans="1:10" ht="14.4" hidden="1" customHeight="1" x14ac:dyDescent="0.3">
      <c r="A3270" s="4">
        <v>5432</v>
      </c>
      <c r="B3270" s="5">
        <f t="shared" si="64"/>
        <v>4913</v>
      </c>
      <c r="C3270" s="6"/>
      <c r="D3270" s="5" t="e">
        <f>CONCATENATE(#REF!,E3270,F3270,G3270,)</f>
        <v>#REF!</v>
      </c>
      <c r="E3270" s="7"/>
      <c r="F3270" s="10" t="s">
        <v>5142</v>
      </c>
      <c r="G3270" s="10" t="s">
        <v>5171</v>
      </c>
      <c r="H3270" s="6" t="s">
        <v>15</v>
      </c>
      <c r="I3270" s="6"/>
      <c r="J3270" s="6"/>
    </row>
    <row r="3271" spans="1:10" ht="14.4" hidden="1" customHeight="1" x14ac:dyDescent="0.3">
      <c r="A3271" s="4">
        <v>5433</v>
      </c>
      <c r="B3271" s="5">
        <f t="shared" si="64"/>
        <v>4913</v>
      </c>
      <c r="C3271" s="6"/>
      <c r="D3271" s="5" t="e">
        <f>CONCATENATE(#REF!,E3271,F3271,G3271,)</f>
        <v>#REF!</v>
      </c>
      <c r="E3271" s="7"/>
      <c r="F3271" s="10" t="s">
        <v>5142</v>
      </c>
      <c r="G3271" s="10" t="s">
        <v>5172</v>
      </c>
      <c r="H3271" s="6" t="s">
        <v>15</v>
      </c>
      <c r="I3271" s="6"/>
      <c r="J3271" s="6"/>
    </row>
    <row r="3272" spans="1:10" ht="14.4" hidden="1" customHeight="1" x14ac:dyDescent="0.3">
      <c r="A3272" s="4">
        <v>5434</v>
      </c>
      <c r="B3272" s="5">
        <f t="shared" si="64"/>
        <v>4913</v>
      </c>
      <c r="C3272" s="6"/>
      <c r="D3272" s="5" t="e">
        <f>CONCATENATE(#REF!,E3272,F3272,G3272,)</f>
        <v>#REF!</v>
      </c>
      <c r="E3272" s="7"/>
      <c r="F3272" s="10" t="s">
        <v>5142</v>
      </c>
      <c r="G3272" s="10" t="s">
        <v>5173</v>
      </c>
      <c r="H3272" s="6" t="s">
        <v>15</v>
      </c>
      <c r="I3272" s="6"/>
      <c r="J3272" s="6"/>
    </row>
    <row r="3273" spans="1:10" ht="14.4" hidden="1" customHeight="1" x14ac:dyDescent="0.3">
      <c r="A3273" s="4">
        <v>5435</v>
      </c>
      <c r="B3273" s="5">
        <f t="shared" si="64"/>
        <v>4913</v>
      </c>
      <c r="C3273" s="6"/>
      <c r="D3273" s="5" t="e">
        <f>CONCATENATE(#REF!,E3273,F3273,G3273,)</f>
        <v>#REF!</v>
      </c>
      <c r="E3273" s="7"/>
      <c r="F3273" s="10" t="s">
        <v>5142</v>
      </c>
      <c r="G3273" s="10" t="s">
        <v>5174</v>
      </c>
      <c r="H3273" s="6" t="s">
        <v>15</v>
      </c>
      <c r="I3273" s="6"/>
      <c r="J3273" s="6"/>
    </row>
    <row r="3274" spans="1:10" ht="14.4" hidden="1" customHeight="1" x14ac:dyDescent="0.3">
      <c r="A3274" s="4">
        <v>5436</v>
      </c>
      <c r="B3274" s="5">
        <f t="shared" si="64"/>
        <v>4913</v>
      </c>
      <c r="C3274" s="6"/>
      <c r="D3274" s="5" t="e">
        <f>CONCATENATE(#REF!,E3274,F3274,G3274,)</f>
        <v>#REF!</v>
      </c>
      <c r="E3274" s="7"/>
      <c r="F3274" s="10" t="s">
        <v>5142</v>
      </c>
      <c r="G3274" s="10" t="s">
        <v>5175</v>
      </c>
      <c r="H3274" s="6" t="s">
        <v>15</v>
      </c>
      <c r="I3274" s="6"/>
      <c r="J3274" s="6"/>
    </row>
    <row r="3275" spans="1:10" ht="14.4" hidden="1" customHeight="1" x14ac:dyDescent="0.3">
      <c r="A3275" s="4">
        <v>5437</v>
      </c>
      <c r="B3275" s="5">
        <f t="shared" si="64"/>
        <v>4913</v>
      </c>
      <c r="C3275" s="6"/>
      <c r="D3275" s="5" t="e">
        <f>CONCATENATE(#REF!,E3275,F3275,G3275,)</f>
        <v>#REF!</v>
      </c>
      <c r="E3275" s="7"/>
      <c r="F3275" s="10" t="s">
        <v>5142</v>
      </c>
      <c r="G3275" s="10" t="s">
        <v>5176</v>
      </c>
      <c r="H3275" s="6" t="s">
        <v>15</v>
      </c>
      <c r="I3275" s="6"/>
      <c r="J3275" s="6"/>
    </row>
    <row r="3276" spans="1:10" ht="14.4" customHeight="1" x14ac:dyDescent="0.3">
      <c r="A3276" s="4">
        <v>2955</v>
      </c>
      <c r="B3276" s="5">
        <f t="shared" si="64"/>
        <v>4913</v>
      </c>
      <c r="C3276" s="6" t="s">
        <v>7</v>
      </c>
      <c r="D3276" s="5" t="e">
        <f>CONCATENATE(#REF!,E3276,F3276,G3276,)</f>
        <v>#REF!</v>
      </c>
      <c r="E3276" s="7">
        <v>3185333537</v>
      </c>
      <c r="F3276" s="6" t="s">
        <v>5177</v>
      </c>
      <c r="G3276" s="6" t="s">
        <v>5178</v>
      </c>
      <c r="H3276" s="6" t="s">
        <v>5180</v>
      </c>
      <c r="I3276" s="6" t="s">
        <v>11</v>
      </c>
      <c r="J3276" s="6" t="s">
        <v>12</v>
      </c>
    </row>
    <row r="3277" spans="1:10" ht="14.4" customHeight="1" x14ac:dyDescent="0.3">
      <c r="A3277" s="4">
        <v>2956</v>
      </c>
      <c r="B3277" s="5">
        <f t="shared" si="64"/>
        <v>4913</v>
      </c>
      <c r="C3277" s="6" t="s">
        <v>7</v>
      </c>
      <c r="D3277" s="5" t="e">
        <f>CONCATENATE(#REF!,E3277,F3277,G3277,)</f>
        <v>#REF!</v>
      </c>
      <c r="E3277" s="7">
        <v>3185333538</v>
      </c>
      <c r="F3277" s="6" t="s">
        <v>5181</v>
      </c>
      <c r="G3277" s="6" t="s">
        <v>5182</v>
      </c>
      <c r="H3277" s="6" t="s">
        <v>5183</v>
      </c>
      <c r="I3277" s="6" t="s">
        <v>11</v>
      </c>
      <c r="J3277" s="6" t="s">
        <v>12</v>
      </c>
    </row>
    <row r="3278" spans="1:10" ht="14.4" hidden="1" customHeight="1" x14ac:dyDescent="0.3">
      <c r="A3278" s="4">
        <v>4198</v>
      </c>
      <c r="B3278" s="5">
        <f t="shared" si="64"/>
        <v>4913</v>
      </c>
      <c r="C3278" s="6"/>
      <c r="D3278" s="5" t="e">
        <f>CONCATENATE(#REF!,E3278,F3278,G3278,)</f>
        <v>#REF!</v>
      </c>
      <c r="E3278" s="7"/>
      <c r="F3278" s="6" t="s">
        <v>5119</v>
      </c>
      <c r="G3278" s="6" t="s">
        <v>5120</v>
      </c>
      <c r="H3278" s="6" t="s">
        <v>5121</v>
      </c>
      <c r="I3278" s="6" t="s">
        <v>15</v>
      </c>
      <c r="J3278" s="6" t="s">
        <v>30</v>
      </c>
    </row>
    <row r="3279" spans="1:10" ht="14.4" hidden="1" customHeight="1" x14ac:dyDescent="0.3">
      <c r="A3279" s="4">
        <v>4199</v>
      </c>
      <c r="B3279" s="5">
        <f t="shared" si="64"/>
        <v>4913</v>
      </c>
      <c r="C3279" s="6"/>
      <c r="D3279" s="5" t="e">
        <f>CONCATENATE(#REF!,E3279,F3279,G3279,)</f>
        <v>#REF!</v>
      </c>
      <c r="E3279" s="7"/>
      <c r="F3279" s="6" t="s">
        <v>5119</v>
      </c>
      <c r="G3279" s="6" t="s">
        <v>5120</v>
      </c>
      <c r="H3279" s="6" t="s">
        <v>15</v>
      </c>
      <c r="I3279" s="6" t="s">
        <v>5121</v>
      </c>
      <c r="J3279" s="6" t="s">
        <v>30</v>
      </c>
    </row>
    <row r="3280" spans="1:10" ht="14.4" hidden="1" customHeight="1" x14ac:dyDescent="0.3">
      <c r="A3280" s="4">
        <v>2887</v>
      </c>
      <c r="B3280" s="5">
        <f t="shared" si="64"/>
        <v>4913</v>
      </c>
      <c r="C3280" s="6" t="s">
        <v>7</v>
      </c>
      <c r="D3280" s="5" t="e">
        <f>CONCATENATE(#REF!,E3280,F3280,G3280,)</f>
        <v>#REF!</v>
      </c>
      <c r="E3280" s="7"/>
      <c r="F3280" s="12" t="s">
        <v>5094</v>
      </c>
      <c r="G3280" s="12" t="s">
        <v>5095</v>
      </c>
      <c r="H3280" s="6" t="s">
        <v>15</v>
      </c>
      <c r="I3280" s="6" t="s">
        <v>15</v>
      </c>
      <c r="J3280" s="6" t="s">
        <v>12</v>
      </c>
    </row>
    <row r="3281" spans="1:10" ht="14.4" hidden="1" customHeight="1" x14ac:dyDescent="0.3">
      <c r="A3281" s="4">
        <v>2888</v>
      </c>
      <c r="B3281" s="5">
        <f t="shared" si="64"/>
        <v>4913</v>
      </c>
      <c r="C3281" s="6" t="s">
        <v>7</v>
      </c>
      <c r="D3281" s="5" t="e">
        <f>CONCATENATE(#REF!,E3281,F3281,G3281,)</f>
        <v>#REF!</v>
      </c>
      <c r="E3281" s="7"/>
      <c r="F3281" s="12" t="s">
        <v>5094</v>
      </c>
      <c r="G3281" s="12" t="s">
        <v>1532</v>
      </c>
      <c r="H3281" s="6" t="s">
        <v>15</v>
      </c>
      <c r="I3281" s="6" t="s">
        <v>15</v>
      </c>
      <c r="J3281" s="6" t="s">
        <v>12</v>
      </c>
    </row>
    <row r="3282" spans="1:10" ht="14.4" hidden="1" customHeight="1" x14ac:dyDescent="0.3">
      <c r="A3282" s="4">
        <v>2798</v>
      </c>
      <c r="B3282" s="5">
        <f t="shared" si="64"/>
        <v>4913</v>
      </c>
      <c r="C3282" s="6" t="s">
        <v>7</v>
      </c>
      <c r="D3282" s="5" t="e">
        <f>CONCATENATE(#REF!,E3282,F3282,G3282,)</f>
        <v>#REF!</v>
      </c>
      <c r="E3282" s="7"/>
      <c r="F3282" s="12" t="s">
        <v>4981</v>
      </c>
      <c r="G3282" s="12" t="s">
        <v>4982</v>
      </c>
      <c r="H3282" s="6" t="s">
        <v>15</v>
      </c>
      <c r="I3282" s="6" t="s">
        <v>15</v>
      </c>
      <c r="J3282" s="6" t="s">
        <v>12</v>
      </c>
    </row>
    <row r="3283" spans="1:10" ht="14.4" customHeight="1" x14ac:dyDescent="0.3">
      <c r="A3283" s="4">
        <v>2800</v>
      </c>
      <c r="B3283" s="5">
        <f t="shared" si="64"/>
        <v>4913</v>
      </c>
      <c r="C3283" s="6" t="s">
        <v>7</v>
      </c>
      <c r="D3283" s="5" t="e">
        <f>CONCATENATE(#REF!,E3283,F3283,G3283,)</f>
        <v>#REF!</v>
      </c>
      <c r="E3283" s="7">
        <v>3185333837</v>
      </c>
      <c r="F3283" s="6" t="s">
        <v>4969</v>
      </c>
      <c r="G3283" s="6" t="s">
        <v>4970</v>
      </c>
      <c r="H3283" s="6" t="s">
        <v>4971</v>
      </c>
      <c r="I3283" s="6" t="s">
        <v>15</v>
      </c>
      <c r="J3283" s="6" t="s">
        <v>12</v>
      </c>
    </row>
    <row r="3284" spans="1:10" ht="14.4" hidden="1" customHeight="1" x14ac:dyDescent="0.3">
      <c r="A3284" s="4">
        <v>2801</v>
      </c>
      <c r="B3284" s="5">
        <f t="shared" si="64"/>
        <v>4913</v>
      </c>
      <c r="C3284" s="6" t="s">
        <v>7</v>
      </c>
      <c r="D3284" s="5" t="e">
        <f>CONCATENATE(#REF!,E3284,F3284,G3284,)</f>
        <v>#REF!</v>
      </c>
      <c r="E3284" s="7"/>
      <c r="F3284" s="12" t="s">
        <v>4969</v>
      </c>
      <c r="G3284" s="12" t="s">
        <v>4972</v>
      </c>
      <c r="H3284" s="6" t="s">
        <v>15</v>
      </c>
      <c r="I3284" s="6" t="s">
        <v>15</v>
      </c>
      <c r="J3284" s="6" t="s">
        <v>12</v>
      </c>
    </row>
    <row r="3285" spans="1:10" ht="14.4" hidden="1" customHeight="1" x14ac:dyDescent="0.3">
      <c r="A3285" s="4">
        <v>2803</v>
      </c>
      <c r="B3285" s="5">
        <f t="shared" si="64"/>
        <v>4913</v>
      </c>
      <c r="C3285" s="6" t="s">
        <v>7</v>
      </c>
      <c r="D3285" s="5" t="e">
        <f>CONCATENATE(#REF!,E3285,F3285,G3285,)</f>
        <v>#REF!</v>
      </c>
      <c r="E3285" s="7"/>
      <c r="F3285" s="12" t="s">
        <v>4969</v>
      </c>
      <c r="G3285" s="12" t="s">
        <v>4975</v>
      </c>
      <c r="H3285" s="6" t="s">
        <v>4976</v>
      </c>
      <c r="I3285" s="6" t="s">
        <v>15</v>
      </c>
      <c r="J3285" s="6" t="s">
        <v>12</v>
      </c>
    </row>
    <row r="3286" spans="1:10" ht="14.4" hidden="1" customHeight="1" x14ac:dyDescent="0.3">
      <c r="A3286" s="4">
        <v>2805</v>
      </c>
      <c r="B3286" s="5">
        <f t="shared" si="64"/>
        <v>4913</v>
      </c>
      <c r="C3286" s="6" t="s">
        <v>7</v>
      </c>
      <c r="D3286" s="5" t="e">
        <f>CONCATENATE(#REF!,E3286,F3286,G3286,)</f>
        <v>#REF!</v>
      </c>
      <c r="E3286" s="7"/>
      <c r="F3286" s="12" t="s">
        <v>4969</v>
      </c>
      <c r="G3286" s="12" t="s">
        <v>4977</v>
      </c>
      <c r="H3286" s="6" t="s">
        <v>4978</v>
      </c>
      <c r="I3286" s="6" t="s">
        <v>15</v>
      </c>
      <c r="J3286" s="6" t="s">
        <v>12</v>
      </c>
    </row>
    <row r="3287" spans="1:10" ht="14.4" hidden="1" customHeight="1" x14ac:dyDescent="0.3">
      <c r="A3287" s="4">
        <v>2806</v>
      </c>
      <c r="B3287" s="5">
        <f t="shared" si="64"/>
        <v>4913</v>
      </c>
      <c r="C3287" s="6" t="s">
        <v>7</v>
      </c>
      <c r="D3287" s="5" t="e">
        <f>CONCATENATE(#REF!,E3287,F3287,G3287,)</f>
        <v>#REF!</v>
      </c>
      <c r="E3287" s="7"/>
      <c r="F3287" s="12" t="s">
        <v>4969</v>
      </c>
      <c r="G3287" s="12" t="s">
        <v>4979</v>
      </c>
      <c r="H3287" s="6" t="s">
        <v>4980</v>
      </c>
      <c r="I3287" s="6" t="s">
        <v>15</v>
      </c>
      <c r="J3287" s="6" t="s">
        <v>12</v>
      </c>
    </row>
    <row r="3288" spans="1:10" ht="14.4" hidden="1" customHeight="1" x14ac:dyDescent="0.3">
      <c r="A3288" s="4">
        <v>2808</v>
      </c>
      <c r="B3288" s="5">
        <f t="shared" si="64"/>
        <v>4913</v>
      </c>
      <c r="C3288" s="6" t="s">
        <v>7</v>
      </c>
      <c r="D3288" s="5" t="e">
        <f>CONCATENATE(#REF!,E3288,F3288,G3288,)</f>
        <v>#REF!</v>
      </c>
      <c r="E3288" s="7"/>
      <c r="F3288" s="12" t="s">
        <v>4985</v>
      </c>
      <c r="G3288" s="12" t="s">
        <v>4986</v>
      </c>
      <c r="H3288" s="6" t="s">
        <v>15</v>
      </c>
      <c r="I3288" s="6" t="s">
        <v>15</v>
      </c>
      <c r="J3288" s="6" t="s">
        <v>12</v>
      </c>
    </row>
    <row r="3289" spans="1:10" ht="14.4" hidden="1" customHeight="1" x14ac:dyDescent="0.3">
      <c r="A3289" s="4">
        <v>2807</v>
      </c>
      <c r="B3289" s="5">
        <f t="shared" si="64"/>
        <v>4913</v>
      </c>
      <c r="C3289" s="6" t="s">
        <v>7</v>
      </c>
      <c r="D3289" s="5" t="e">
        <f>CONCATENATE(#REF!,E3289,F3289,G3289,)</f>
        <v>#REF!</v>
      </c>
      <c r="E3289" s="7"/>
      <c r="F3289" s="12" t="s">
        <v>4983</v>
      </c>
      <c r="G3289" s="12" t="s">
        <v>4984</v>
      </c>
      <c r="H3289" s="6" t="s">
        <v>15</v>
      </c>
      <c r="I3289" s="6" t="s">
        <v>15</v>
      </c>
      <c r="J3289" s="6" t="s">
        <v>12</v>
      </c>
    </row>
    <row r="3290" spans="1:10" ht="14.4" customHeight="1" x14ac:dyDescent="0.3">
      <c r="A3290" s="4">
        <v>4078</v>
      </c>
      <c r="B3290" s="5">
        <f t="shared" si="64"/>
        <v>4913</v>
      </c>
      <c r="C3290" s="6" t="s">
        <v>7</v>
      </c>
      <c r="D3290" s="5" t="e">
        <f>CONCATENATE(#REF!,E3290,F3290,G3290,)</f>
        <v>#REF!</v>
      </c>
      <c r="E3290" s="7">
        <v>3185333840</v>
      </c>
      <c r="F3290" s="6" t="s">
        <v>7042</v>
      </c>
      <c r="G3290" s="6" t="s">
        <v>7043</v>
      </c>
      <c r="H3290" s="6" t="s">
        <v>15</v>
      </c>
      <c r="I3290" s="6" t="s">
        <v>15</v>
      </c>
      <c r="J3290" s="6" t="s">
        <v>12</v>
      </c>
    </row>
    <row r="3291" spans="1:10" ht="14.4" customHeight="1" x14ac:dyDescent="0.3">
      <c r="A3291" s="4">
        <v>4079</v>
      </c>
      <c r="B3291" s="5">
        <f t="shared" si="64"/>
        <v>4913</v>
      </c>
      <c r="C3291" s="6" t="s">
        <v>7</v>
      </c>
      <c r="D3291" s="5" t="e">
        <f>CONCATENATE(#REF!,E3291,F3291,G3291,)</f>
        <v>#REF!</v>
      </c>
      <c r="E3291" s="7">
        <v>3185333841</v>
      </c>
      <c r="F3291" s="6" t="s">
        <v>7042</v>
      </c>
      <c r="G3291" s="6" t="s">
        <v>7044</v>
      </c>
      <c r="H3291" s="6" t="s">
        <v>15</v>
      </c>
      <c r="I3291" s="6" t="s">
        <v>15</v>
      </c>
      <c r="J3291" s="6" t="s">
        <v>12</v>
      </c>
    </row>
    <row r="3292" spans="1:10" ht="14.4" customHeight="1" x14ac:dyDescent="0.3">
      <c r="A3292" s="4">
        <v>4080</v>
      </c>
      <c r="B3292" s="5">
        <f t="shared" si="64"/>
        <v>4913</v>
      </c>
      <c r="C3292" s="6" t="s">
        <v>7</v>
      </c>
      <c r="D3292" s="5" t="e">
        <f>CONCATENATE(#REF!,E3292,F3292,G3292,)</f>
        <v>#REF!</v>
      </c>
      <c r="E3292" s="7">
        <v>3185333842</v>
      </c>
      <c r="F3292" s="6" t="s">
        <v>7042</v>
      </c>
      <c r="G3292" s="6" t="s">
        <v>7045</v>
      </c>
      <c r="H3292" s="6" t="s">
        <v>15</v>
      </c>
      <c r="I3292" s="6" t="s">
        <v>15</v>
      </c>
      <c r="J3292" s="6" t="s">
        <v>12</v>
      </c>
    </row>
    <row r="3293" spans="1:10" ht="14.4" hidden="1" customHeight="1" x14ac:dyDescent="0.3">
      <c r="A3293" s="4">
        <v>2809</v>
      </c>
      <c r="B3293" s="5">
        <f t="shared" si="64"/>
        <v>4913</v>
      </c>
      <c r="C3293" s="6" t="s">
        <v>7</v>
      </c>
      <c r="D3293" s="5" t="e">
        <f>CONCATENATE(#REF!,E3293,F3293,G3293,)</f>
        <v>#REF!</v>
      </c>
      <c r="E3293" s="7"/>
      <c r="F3293" s="12" t="s">
        <v>4987</v>
      </c>
      <c r="G3293" s="12" t="s">
        <v>4988</v>
      </c>
      <c r="H3293" s="6" t="s">
        <v>15</v>
      </c>
      <c r="I3293" s="6" t="s">
        <v>15</v>
      </c>
      <c r="J3293" s="6" t="s">
        <v>12</v>
      </c>
    </row>
    <row r="3294" spans="1:10" ht="14.4" hidden="1" customHeight="1" x14ac:dyDescent="0.3">
      <c r="A3294" s="4">
        <v>2810</v>
      </c>
      <c r="B3294" s="5">
        <f t="shared" ref="B3294:B3357" si="65">COUNTIF($D:$D,D3294)</f>
        <v>4913</v>
      </c>
      <c r="C3294" s="6" t="s">
        <v>7</v>
      </c>
      <c r="D3294" s="5" t="e">
        <f>CONCATENATE(#REF!,E3294,F3294,G3294,)</f>
        <v>#REF!</v>
      </c>
      <c r="E3294" s="7"/>
      <c r="F3294" s="12" t="s">
        <v>4987</v>
      </c>
      <c r="G3294" s="12" t="s">
        <v>4989</v>
      </c>
      <c r="H3294" s="6" t="s">
        <v>15</v>
      </c>
      <c r="I3294" s="6" t="s">
        <v>15</v>
      </c>
      <c r="J3294" s="6" t="s">
        <v>12</v>
      </c>
    </row>
    <row r="3295" spans="1:10" ht="14.4" hidden="1" customHeight="1" x14ac:dyDescent="0.3">
      <c r="A3295" s="4">
        <v>2811</v>
      </c>
      <c r="B3295" s="5">
        <f t="shared" si="65"/>
        <v>4913</v>
      </c>
      <c r="C3295" s="6" t="s">
        <v>7</v>
      </c>
      <c r="D3295" s="5" t="e">
        <f>CONCATENATE(#REF!,E3295,F3295,G3295,)</f>
        <v>#REF!</v>
      </c>
      <c r="E3295" s="7"/>
      <c r="F3295" s="12" t="s">
        <v>4987</v>
      </c>
      <c r="G3295" s="12" t="s">
        <v>4990</v>
      </c>
      <c r="H3295" s="6" t="s">
        <v>2762</v>
      </c>
      <c r="I3295" s="6" t="s">
        <v>15</v>
      </c>
      <c r="J3295" s="6" t="s">
        <v>12</v>
      </c>
    </row>
    <row r="3296" spans="1:10" ht="14.4" hidden="1" customHeight="1" x14ac:dyDescent="0.3">
      <c r="A3296" s="4">
        <v>2812</v>
      </c>
      <c r="B3296" s="5">
        <f t="shared" si="65"/>
        <v>4913</v>
      </c>
      <c r="C3296" s="6" t="s">
        <v>7</v>
      </c>
      <c r="D3296" s="5" t="e">
        <f>CONCATENATE(#REF!,E3296,F3296,G3296,)</f>
        <v>#REF!</v>
      </c>
      <c r="E3296" s="7"/>
      <c r="F3296" s="12" t="s">
        <v>4987</v>
      </c>
      <c r="G3296" s="12" t="s">
        <v>4991</v>
      </c>
      <c r="H3296" s="6" t="s">
        <v>15</v>
      </c>
      <c r="I3296" s="6" t="s">
        <v>15</v>
      </c>
      <c r="J3296" s="6" t="s">
        <v>12</v>
      </c>
    </row>
    <row r="3297" spans="1:10" ht="14.4" hidden="1" customHeight="1" x14ac:dyDescent="0.3">
      <c r="A3297" s="4">
        <v>2813</v>
      </c>
      <c r="B3297" s="5">
        <f t="shared" si="65"/>
        <v>4913</v>
      </c>
      <c r="C3297" s="6" t="s">
        <v>7</v>
      </c>
      <c r="D3297" s="5" t="e">
        <f>CONCATENATE(#REF!,E3297,F3297,G3297,)</f>
        <v>#REF!</v>
      </c>
      <c r="E3297" s="7"/>
      <c r="F3297" s="12" t="s">
        <v>4987</v>
      </c>
      <c r="G3297" s="12" t="s">
        <v>4992</v>
      </c>
      <c r="H3297" s="6" t="s">
        <v>15</v>
      </c>
      <c r="I3297" s="6" t="s">
        <v>15</v>
      </c>
      <c r="J3297" s="6" t="s">
        <v>12</v>
      </c>
    </row>
    <row r="3298" spans="1:10" ht="14.4" customHeight="1" x14ac:dyDescent="0.3">
      <c r="A3298" s="4">
        <v>2814</v>
      </c>
      <c r="B3298" s="5">
        <f t="shared" si="65"/>
        <v>4913</v>
      </c>
      <c r="C3298" s="6" t="s">
        <v>7</v>
      </c>
      <c r="D3298" s="5" t="e">
        <f>CONCATENATE(#REF!,E3298,F3298,G3298,)</f>
        <v>#REF!</v>
      </c>
      <c r="E3298" s="7">
        <v>3185334198</v>
      </c>
      <c r="F3298" s="6" t="s">
        <v>4987</v>
      </c>
      <c r="G3298" s="6" t="s">
        <v>4993</v>
      </c>
      <c r="H3298" s="6" t="s">
        <v>15</v>
      </c>
      <c r="I3298" s="6" t="s">
        <v>15</v>
      </c>
      <c r="J3298" s="6" t="s">
        <v>12</v>
      </c>
    </row>
    <row r="3299" spans="1:10" ht="14.4" hidden="1" customHeight="1" x14ac:dyDescent="0.3">
      <c r="A3299" s="4">
        <v>2815</v>
      </c>
      <c r="B3299" s="5">
        <f t="shared" si="65"/>
        <v>4913</v>
      </c>
      <c r="C3299" s="6" t="s">
        <v>7</v>
      </c>
      <c r="D3299" s="5" t="e">
        <f>CONCATENATE(#REF!,E3299,F3299,G3299,)</f>
        <v>#REF!</v>
      </c>
      <c r="E3299" s="7"/>
      <c r="F3299" s="12" t="s">
        <v>4987</v>
      </c>
      <c r="G3299" s="12" t="s">
        <v>4994</v>
      </c>
      <c r="H3299" s="6" t="s">
        <v>15</v>
      </c>
      <c r="I3299" s="6" t="s">
        <v>15</v>
      </c>
      <c r="J3299" s="6" t="s">
        <v>12</v>
      </c>
    </row>
    <row r="3300" spans="1:10" ht="14.4" hidden="1" customHeight="1" x14ac:dyDescent="0.3">
      <c r="A3300" s="4">
        <v>2816</v>
      </c>
      <c r="B3300" s="5">
        <f t="shared" si="65"/>
        <v>4913</v>
      </c>
      <c r="C3300" s="6" t="s">
        <v>7</v>
      </c>
      <c r="D3300" s="5" t="e">
        <f>CONCATENATE(#REF!,E3300,F3300,G3300,)</f>
        <v>#REF!</v>
      </c>
      <c r="E3300" s="7"/>
      <c r="F3300" s="12" t="s">
        <v>4987</v>
      </c>
      <c r="G3300" s="12" t="s">
        <v>4995</v>
      </c>
      <c r="H3300" s="6" t="s">
        <v>4996</v>
      </c>
      <c r="I3300" s="6" t="s">
        <v>15</v>
      </c>
      <c r="J3300" s="6" t="s">
        <v>12</v>
      </c>
    </row>
    <row r="3301" spans="1:10" ht="14.4" hidden="1" customHeight="1" x14ac:dyDescent="0.3">
      <c r="A3301" s="4">
        <v>2817</v>
      </c>
      <c r="B3301" s="5">
        <f t="shared" si="65"/>
        <v>4913</v>
      </c>
      <c r="C3301" s="6" t="s">
        <v>7</v>
      </c>
      <c r="D3301" s="5" t="e">
        <f>CONCATENATE(#REF!,E3301,F3301,G3301,)</f>
        <v>#REF!</v>
      </c>
      <c r="E3301" s="7"/>
      <c r="F3301" s="12" t="s">
        <v>4987</v>
      </c>
      <c r="G3301" s="12" t="s">
        <v>4997</v>
      </c>
      <c r="H3301" s="6" t="s">
        <v>4998</v>
      </c>
      <c r="I3301" s="6" t="s">
        <v>15</v>
      </c>
      <c r="J3301" s="6" t="s">
        <v>12</v>
      </c>
    </row>
    <row r="3302" spans="1:10" ht="14.4" hidden="1" customHeight="1" x14ac:dyDescent="0.3">
      <c r="A3302" s="4">
        <v>4037</v>
      </c>
      <c r="B3302" s="5">
        <f t="shared" si="65"/>
        <v>4913</v>
      </c>
      <c r="C3302" s="6" t="s">
        <v>7</v>
      </c>
      <c r="D3302" s="5" t="e">
        <f>CONCATENATE(#REF!,E3302,F3302,G3302,)</f>
        <v>#REF!</v>
      </c>
      <c r="E3302" s="7"/>
      <c r="F3302" s="12" t="s">
        <v>4987</v>
      </c>
      <c r="G3302" s="9" t="s">
        <v>7017</v>
      </c>
      <c r="H3302" s="6" t="s">
        <v>15</v>
      </c>
      <c r="I3302" s="6" t="s">
        <v>15</v>
      </c>
      <c r="J3302" s="6" t="s">
        <v>12</v>
      </c>
    </row>
    <row r="3303" spans="1:10" ht="14.4" hidden="1" customHeight="1" x14ac:dyDescent="0.3">
      <c r="A3303" s="4">
        <v>2818</v>
      </c>
      <c r="B3303" s="5">
        <f t="shared" si="65"/>
        <v>4913</v>
      </c>
      <c r="C3303" s="6" t="s">
        <v>7</v>
      </c>
      <c r="D3303" s="5" t="e">
        <f>CONCATENATE(#REF!,E3303,F3303,G3303,)</f>
        <v>#REF!</v>
      </c>
      <c r="E3303" s="7"/>
      <c r="F3303" s="12" t="s">
        <v>4999</v>
      </c>
      <c r="G3303" s="12" t="s">
        <v>5000</v>
      </c>
      <c r="H3303" s="6" t="s">
        <v>15</v>
      </c>
      <c r="I3303" s="6" t="s">
        <v>15</v>
      </c>
      <c r="J3303" s="6" t="s">
        <v>12</v>
      </c>
    </row>
    <row r="3304" spans="1:10" ht="14.4" hidden="1" customHeight="1" x14ac:dyDescent="0.3">
      <c r="A3304" s="4">
        <v>2819</v>
      </c>
      <c r="B3304" s="5">
        <f t="shared" si="65"/>
        <v>4913</v>
      </c>
      <c r="C3304" s="6" t="s">
        <v>7</v>
      </c>
      <c r="D3304" s="5" t="e">
        <f>CONCATENATE(#REF!,E3304,F3304,G3304,)</f>
        <v>#REF!</v>
      </c>
      <c r="E3304" s="7"/>
      <c r="F3304" s="12" t="s">
        <v>5001</v>
      </c>
      <c r="G3304" s="12" t="s">
        <v>5002</v>
      </c>
      <c r="H3304" s="6" t="s">
        <v>15</v>
      </c>
      <c r="I3304" s="6" t="s">
        <v>15</v>
      </c>
      <c r="J3304" s="6" t="s">
        <v>12</v>
      </c>
    </row>
    <row r="3305" spans="1:10" ht="14.4" hidden="1" customHeight="1" x14ac:dyDescent="0.3">
      <c r="A3305" s="4">
        <v>2820</v>
      </c>
      <c r="B3305" s="5">
        <f t="shared" si="65"/>
        <v>4913</v>
      </c>
      <c r="C3305" s="6" t="s">
        <v>7</v>
      </c>
      <c r="D3305" s="5" t="e">
        <f>CONCATENATE(#REF!,E3305,F3305,G3305,)</f>
        <v>#REF!</v>
      </c>
      <c r="E3305" s="7"/>
      <c r="F3305" s="12" t="s">
        <v>5003</v>
      </c>
      <c r="G3305" s="12" t="s">
        <v>5004</v>
      </c>
      <c r="H3305" s="6" t="s">
        <v>15</v>
      </c>
      <c r="I3305" s="6" t="s">
        <v>15</v>
      </c>
      <c r="J3305" s="6" t="s">
        <v>12</v>
      </c>
    </row>
    <row r="3306" spans="1:10" ht="14.4" hidden="1" customHeight="1" x14ac:dyDescent="0.3">
      <c r="A3306" s="4">
        <v>2822</v>
      </c>
      <c r="B3306" s="5">
        <f t="shared" si="65"/>
        <v>4913</v>
      </c>
      <c r="C3306" s="6" t="s">
        <v>7</v>
      </c>
      <c r="D3306" s="5" t="e">
        <f>CONCATENATE(#REF!,E3306,F3306,G3306,)</f>
        <v>#REF!</v>
      </c>
      <c r="E3306" s="7"/>
      <c r="F3306" s="12" t="s">
        <v>5008</v>
      </c>
      <c r="G3306" s="12" t="s">
        <v>5009</v>
      </c>
      <c r="H3306" s="6" t="s">
        <v>5010</v>
      </c>
      <c r="I3306" s="6" t="s">
        <v>15</v>
      </c>
      <c r="J3306" s="6" t="s">
        <v>12</v>
      </c>
    </row>
    <row r="3307" spans="1:10" ht="14.4" customHeight="1" x14ac:dyDescent="0.3">
      <c r="A3307" s="4">
        <v>4032</v>
      </c>
      <c r="B3307" s="5">
        <f t="shared" si="65"/>
        <v>4913</v>
      </c>
      <c r="C3307" s="6" t="s">
        <v>7</v>
      </c>
      <c r="D3307" s="5" t="e">
        <f>CONCATENATE(#REF!,E3307,F3307,G3307,)</f>
        <v>#REF!</v>
      </c>
      <c r="E3307" s="7">
        <v>3185334201</v>
      </c>
      <c r="F3307" s="6" t="s">
        <v>7011</v>
      </c>
      <c r="G3307" s="6" t="s">
        <v>7012</v>
      </c>
      <c r="H3307" s="6" t="s">
        <v>15</v>
      </c>
      <c r="I3307" s="6" t="s">
        <v>15</v>
      </c>
      <c r="J3307" s="6" t="s">
        <v>12</v>
      </c>
    </row>
    <row r="3308" spans="1:10" ht="14.4" customHeight="1" x14ac:dyDescent="0.3">
      <c r="A3308" s="4">
        <v>4033</v>
      </c>
      <c r="B3308" s="5">
        <f t="shared" si="65"/>
        <v>4913</v>
      </c>
      <c r="C3308" s="6" t="s">
        <v>7</v>
      </c>
      <c r="D3308" s="5" t="e">
        <f>CONCATENATE(#REF!,E3308,F3308,G3308,)</f>
        <v>#REF!</v>
      </c>
      <c r="E3308" s="7">
        <v>3185334202</v>
      </c>
      <c r="F3308" s="6" t="s">
        <v>7011</v>
      </c>
      <c r="G3308" s="6" t="s">
        <v>7013</v>
      </c>
      <c r="H3308" s="6" t="s">
        <v>15</v>
      </c>
      <c r="I3308" s="6" t="s">
        <v>15</v>
      </c>
      <c r="J3308" s="6" t="s">
        <v>12</v>
      </c>
    </row>
    <row r="3309" spans="1:10" ht="14.4" customHeight="1" x14ac:dyDescent="0.3">
      <c r="A3309" s="4">
        <v>4034</v>
      </c>
      <c r="B3309" s="5">
        <f t="shared" si="65"/>
        <v>4913</v>
      </c>
      <c r="C3309" s="6" t="s">
        <v>7</v>
      </c>
      <c r="D3309" s="5" t="e">
        <f>CONCATENATE(#REF!,E3309,F3309,G3309,)</f>
        <v>#REF!</v>
      </c>
      <c r="E3309" s="7">
        <v>3185334203</v>
      </c>
      <c r="F3309" s="6" t="s">
        <v>7011</v>
      </c>
      <c r="G3309" s="6" t="s">
        <v>7014</v>
      </c>
      <c r="H3309" s="6" t="s">
        <v>15</v>
      </c>
      <c r="I3309" s="6" t="s">
        <v>15</v>
      </c>
      <c r="J3309" s="6" t="s">
        <v>12</v>
      </c>
    </row>
    <row r="3310" spans="1:10" ht="14.4" customHeight="1" x14ac:dyDescent="0.3">
      <c r="A3310" s="4">
        <v>4035</v>
      </c>
      <c r="B3310" s="5">
        <f t="shared" si="65"/>
        <v>4913</v>
      </c>
      <c r="C3310" s="6" t="s">
        <v>7</v>
      </c>
      <c r="D3310" s="5" t="e">
        <f>CONCATENATE(#REF!,E3310,F3310,G3310,)</f>
        <v>#REF!</v>
      </c>
      <c r="E3310" s="7">
        <v>3185334206</v>
      </c>
      <c r="F3310" s="6" t="s">
        <v>7011</v>
      </c>
      <c r="G3310" s="6" t="s">
        <v>7015</v>
      </c>
      <c r="H3310" s="6" t="s">
        <v>15</v>
      </c>
      <c r="I3310" s="6" t="s">
        <v>15</v>
      </c>
      <c r="J3310" s="6" t="s">
        <v>12</v>
      </c>
    </row>
    <row r="3311" spans="1:10" ht="14.4" customHeight="1" x14ac:dyDescent="0.3">
      <c r="A3311" s="4">
        <v>4036</v>
      </c>
      <c r="B3311" s="5">
        <f t="shared" si="65"/>
        <v>4913</v>
      </c>
      <c r="C3311" s="6" t="s">
        <v>7</v>
      </c>
      <c r="D3311" s="5" t="e">
        <f>CONCATENATE(#REF!,E3311,F3311,G3311,)</f>
        <v>#REF!</v>
      </c>
      <c r="E3311" s="7">
        <v>3185334204</v>
      </c>
      <c r="F3311" s="6" t="s">
        <v>7011</v>
      </c>
      <c r="G3311" s="6" t="s">
        <v>7016</v>
      </c>
      <c r="H3311" s="6" t="s">
        <v>15</v>
      </c>
      <c r="I3311" s="6" t="s">
        <v>15</v>
      </c>
      <c r="J3311" s="6" t="s">
        <v>12</v>
      </c>
    </row>
    <row r="3312" spans="1:10" ht="14.4" hidden="1" customHeight="1" x14ac:dyDescent="0.3">
      <c r="A3312" s="4">
        <v>1930</v>
      </c>
      <c r="B3312" s="5">
        <f t="shared" si="65"/>
        <v>4913</v>
      </c>
      <c r="C3312" s="6"/>
      <c r="D3312" s="5" t="e">
        <f>CONCATENATE(#REF!,E3312,F3312,G3312,)</f>
        <v>#REF!</v>
      </c>
      <c r="E3312" s="7"/>
      <c r="F3312" s="6" t="s">
        <v>819</v>
      </c>
      <c r="G3312" s="6" t="s">
        <v>820</v>
      </c>
      <c r="H3312" s="6" t="s">
        <v>821</v>
      </c>
      <c r="I3312" s="6" t="s">
        <v>15</v>
      </c>
      <c r="J3312" s="6" t="s">
        <v>12</v>
      </c>
    </row>
    <row r="3313" spans="1:10" ht="14.4" hidden="1" customHeight="1" x14ac:dyDescent="0.3">
      <c r="A3313" s="4">
        <v>2011</v>
      </c>
      <c r="B3313" s="5">
        <f t="shared" si="65"/>
        <v>4913</v>
      </c>
      <c r="C3313" s="6"/>
      <c r="D3313" s="5" t="e">
        <f>CONCATENATE(#REF!,E3313,F3313,G3313,)</f>
        <v>#REF!</v>
      </c>
      <c r="E3313" s="7"/>
      <c r="F3313" s="6" t="s">
        <v>819</v>
      </c>
      <c r="G3313" s="6" t="s">
        <v>820</v>
      </c>
      <c r="H3313" s="6" t="s">
        <v>15</v>
      </c>
      <c r="I3313" s="6" t="s">
        <v>821</v>
      </c>
      <c r="J3313" s="6" t="s">
        <v>12</v>
      </c>
    </row>
    <row r="3314" spans="1:10" ht="14.4" hidden="1" customHeight="1" x14ac:dyDescent="0.3">
      <c r="A3314" s="4">
        <v>681</v>
      </c>
      <c r="B3314" s="5">
        <f t="shared" si="65"/>
        <v>4913</v>
      </c>
      <c r="C3314" s="6" t="s">
        <v>7</v>
      </c>
      <c r="D3314" s="5" t="e">
        <f>CONCATENATE(#REF!,E3314,F3314,G3314,)</f>
        <v>#REF!</v>
      </c>
      <c r="E3314" s="7"/>
      <c r="F3314" s="12" t="s">
        <v>1284</v>
      </c>
      <c r="G3314" s="12" t="s">
        <v>1285</v>
      </c>
      <c r="H3314" s="6" t="s">
        <v>15</v>
      </c>
      <c r="I3314" s="6" t="s">
        <v>15</v>
      </c>
      <c r="J3314" s="6" t="s">
        <v>12</v>
      </c>
    </row>
    <row r="3315" spans="1:10" ht="14.4" hidden="1" customHeight="1" x14ac:dyDescent="0.3">
      <c r="A3315" s="4">
        <v>683</v>
      </c>
      <c r="B3315" s="5">
        <f t="shared" si="65"/>
        <v>4913</v>
      </c>
      <c r="C3315" s="6" t="s">
        <v>7</v>
      </c>
      <c r="D3315" s="5" t="e">
        <f>CONCATENATE(#REF!,E3315,F3315,G3315,)</f>
        <v>#REF!</v>
      </c>
      <c r="E3315" s="7"/>
      <c r="F3315" s="12" t="s">
        <v>1284</v>
      </c>
      <c r="G3315" s="12" t="s">
        <v>1287</v>
      </c>
      <c r="H3315" s="6" t="s">
        <v>15</v>
      </c>
      <c r="I3315" s="6" t="s">
        <v>15</v>
      </c>
      <c r="J3315" s="6" t="s">
        <v>12</v>
      </c>
    </row>
    <row r="3316" spans="1:10" ht="14.4" hidden="1" customHeight="1" x14ac:dyDescent="0.3">
      <c r="A3316" s="4">
        <v>685</v>
      </c>
      <c r="B3316" s="5">
        <f t="shared" si="65"/>
        <v>4913</v>
      </c>
      <c r="C3316" s="6" t="s">
        <v>7</v>
      </c>
      <c r="D3316" s="5" t="e">
        <f>CONCATENATE(#REF!,E3316,F3316,G3316,)</f>
        <v>#REF!</v>
      </c>
      <c r="E3316" s="7"/>
      <c r="F3316" s="12" t="s">
        <v>1284</v>
      </c>
      <c r="G3316" s="12" t="s">
        <v>1289</v>
      </c>
      <c r="H3316" s="6" t="s">
        <v>15</v>
      </c>
      <c r="I3316" s="6" t="s">
        <v>15</v>
      </c>
      <c r="J3316" s="6" t="s">
        <v>12</v>
      </c>
    </row>
    <row r="3317" spans="1:10" ht="14.4" hidden="1" customHeight="1" x14ac:dyDescent="0.3">
      <c r="A3317" s="4">
        <v>687</v>
      </c>
      <c r="B3317" s="5">
        <f t="shared" si="65"/>
        <v>4913</v>
      </c>
      <c r="C3317" s="6" t="s">
        <v>7</v>
      </c>
      <c r="D3317" s="5" t="e">
        <f>CONCATENATE(#REF!,E3317,F3317,G3317,)</f>
        <v>#REF!</v>
      </c>
      <c r="E3317" s="7"/>
      <c r="F3317" s="12" t="s">
        <v>1284</v>
      </c>
      <c r="G3317" s="12" t="s">
        <v>1291</v>
      </c>
      <c r="H3317" s="6" t="s">
        <v>15</v>
      </c>
      <c r="I3317" s="6" t="s">
        <v>15</v>
      </c>
      <c r="J3317" s="6" t="s">
        <v>12</v>
      </c>
    </row>
    <row r="3318" spans="1:10" ht="14.4" hidden="1" customHeight="1" x14ac:dyDescent="0.3">
      <c r="A3318" s="4">
        <v>689</v>
      </c>
      <c r="B3318" s="5">
        <f t="shared" si="65"/>
        <v>4913</v>
      </c>
      <c r="C3318" s="6" t="s">
        <v>7</v>
      </c>
      <c r="D3318" s="5" t="e">
        <f>CONCATENATE(#REF!,E3318,F3318,G3318,)</f>
        <v>#REF!</v>
      </c>
      <c r="E3318" s="7"/>
      <c r="F3318" s="12" t="s">
        <v>1284</v>
      </c>
      <c r="G3318" s="12" t="s">
        <v>1294</v>
      </c>
      <c r="H3318" s="6" t="s">
        <v>15</v>
      </c>
      <c r="I3318" s="6" t="s">
        <v>15</v>
      </c>
      <c r="J3318" s="6" t="s">
        <v>12</v>
      </c>
    </row>
    <row r="3319" spans="1:10" ht="14.4" hidden="1" customHeight="1" x14ac:dyDescent="0.3">
      <c r="A3319" s="4">
        <v>691</v>
      </c>
      <c r="B3319" s="5">
        <f t="shared" si="65"/>
        <v>4913</v>
      </c>
      <c r="C3319" s="6" t="s">
        <v>7</v>
      </c>
      <c r="D3319" s="5" t="e">
        <f>CONCATENATE(#REF!,E3319,F3319,G3319,)</f>
        <v>#REF!</v>
      </c>
      <c r="E3319" s="7"/>
      <c r="F3319" s="12" t="s">
        <v>1284</v>
      </c>
      <c r="G3319" s="12" t="s">
        <v>1296</v>
      </c>
      <c r="H3319" s="6" t="s">
        <v>15</v>
      </c>
      <c r="I3319" s="6" t="s">
        <v>15</v>
      </c>
      <c r="J3319" s="6" t="s">
        <v>12</v>
      </c>
    </row>
    <row r="3320" spans="1:10" ht="14.4" hidden="1" customHeight="1" x14ac:dyDescent="0.3">
      <c r="A3320" s="4">
        <v>693</v>
      </c>
      <c r="B3320" s="5">
        <f t="shared" si="65"/>
        <v>4913</v>
      </c>
      <c r="C3320" s="6" t="s">
        <v>7</v>
      </c>
      <c r="D3320" s="5" t="e">
        <f>CONCATENATE(#REF!,E3320,F3320,G3320,)</f>
        <v>#REF!</v>
      </c>
      <c r="E3320" s="7"/>
      <c r="F3320" s="12" t="s">
        <v>1284</v>
      </c>
      <c r="G3320" s="12" t="s">
        <v>1297</v>
      </c>
      <c r="H3320" s="6" t="s">
        <v>15</v>
      </c>
      <c r="I3320" s="6" t="s">
        <v>15</v>
      </c>
      <c r="J3320" s="6" t="s">
        <v>12</v>
      </c>
    </row>
    <row r="3321" spans="1:10" ht="14.4" hidden="1" customHeight="1" x14ac:dyDescent="0.3">
      <c r="A3321" s="4">
        <v>696</v>
      </c>
      <c r="B3321" s="5">
        <f t="shared" si="65"/>
        <v>4913</v>
      </c>
      <c r="C3321" s="6" t="s">
        <v>7</v>
      </c>
      <c r="D3321" s="5" t="e">
        <f>CONCATENATE(#REF!,E3321,F3321,G3321,)</f>
        <v>#REF!</v>
      </c>
      <c r="E3321" s="7"/>
      <c r="F3321" s="12" t="s">
        <v>1284</v>
      </c>
      <c r="G3321" s="12" t="s">
        <v>1378</v>
      </c>
      <c r="H3321" s="6" t="s">
        <v>15</v>
      </c>
      <c r="I3321" s="6" t="s">
        <v>15</v>
      </c>
      <c r="J3321" s="6" t="s">
        <v>12</v>
      </c>
    </row>
    <row r="3322" spans="1:10" ht="14.4" hidden="1" customHeight="1" x14ac:dyDescent="0.3">
      <c r="A3322" s="4">
        <v>698</v>
      </c>
      <c r="B3322" s="5">
        <f t="shared" si="65"/>
        <v>4913</v>
      </c>
      <c r="C3322" s="6" t="s">
        <v>7</v>
      </c>
      <c r="D3322" s="5" t="e">
        <f>CONCATENATE(#REF!,E3322,F3322,G3322,)</f>
        <v>#REF!</v>
      </c>
      <c r="E3322" s="7"/>
      <c r="F3322" s="12" t="s">
        <v>1284</v>
      </c>
      <c r="G3322" s="12" t="s">
        <v>1380</v>
      </c>
      <c r="H3322" s="6" t="s">
        <v>15</v>
      </c>
      <c r="I3322" s="6" t="s">
        <v>15</v>
      </c>
      <c r="J3322" s="6" t="s">
        <v>12</v>
      </c>
    </row>
    <row r="3323" spans="1:10" ht="14.4" hidden="1" customHeight="1" x14ac:dyDescent="0.3">
      <c r="A3323" s="4">
        <v>700</v>
      </c>
      <c r="B3323" s="5">
        <f t="shared" si="65"/>
        <v>4913</v>
      </c>
      <c r="C3323" s="6" t="s">
        <v>7</v>
      </c>
      <c r="D3323" s="5" t="e">
        <f>CONCATENATE(#REF!,E3323,F3323,G3323,)</f>
        <v>#REF!</v>
      </c>
      <c r="E3323" s="7"/>
      <c r="F3323" s="12" t="s">
        <v>1284</v>
      </c>
      <c r="G3323" s="12" t="s">
        <v>1382</v>
      </c>
      <c r="H3323" s="6" t="s">
        <v>15</v>
      </c>
      <c r="I3323" s="6" t="s">
        <v>15</v>
      </c>
      <c r="J3323" s="6" t="s">
        <v>12</v>
      </c>
    </row>
    <row r="3324" spans="1:10" ht="14.4" hidden="1" customHeight="1" x14ac:dyDescent="0.3">
      <c r="A3324" s="4">
        <v>702</v>
      </c>
      <c r="B3324" s="5">
        <f t="shared" si="65"/>
        <v>4913</v>
      </c>
      <c r="C3324" s="6" t="s">
        <v>7</v>
      </c>
      <c r="D3324" s="5" t="e">
        <f>CONCATENATE(#REF!,E3324,F3324,G3324,)</f>
        <v>#REF!</v>
      </c>
      <c r="E3324" s="7"/>
      <c r="F3324" s="12" t="s">
        <v>1284</v>
      </c>
      <c r="G3324" s="12" t="s">
        <v>1384</v>
      </c>
      <c r="H3324" s="6" t="s">
        <v>15</v>
      </c>
      <c r="I3324" s="6" t="s">
        <v>15</v>
      </c>
      <c r="J3324" s="6" t="s">
        <v>12</v>
      </c>
    </row>
    <row r="3325" spans="1:10" ht="14.4" hidden="1" customHeight="1" x14ac:dyDescent="0.3">
      <c r="A3325" s="4">
        <v>704</v>
      </c>
      <c r="B3325" s="5">
        <f t="shared" si="65"/>
        <v>4913</v>
      </c>
      <c r="C3325" s="6" t="s">
        <v>7</v>
      </c>
      <c r="D3325" s="5" t="e">
        <f>CONCATENATE(#REF!,E3325,F3325,G3325,)</f>
        <v>#REF!</v>
      </c>
      <c r="E3325" s="7"/>
      <c r="F3325" s="12" t="s">
        <v>1284</v>
      </c>
      <c r="G3325" s="12" t="s">
        <v>1387</v>
      </c>
      <c r="H3325" s="6" t="s">
        <v>15</v>
      </c>
      <c r="I3325" s="6" t="s">
        <v>15</v>
      </c>
      <c r="J3325" s="6" t="s">
        <v>12</v>
      </c>
    </row>
    <row r="3326" spans="1:10" ht="14.4" hidden="1" customHeight="1" x14ac:dyDescent="0.3">
      <c r="A3326" s="4">
        <v>706</v>
      </c>
      <c r="B3326" s="5">
        <f t="shared" si="65"/>
        <v>4913</v>
      </c>
      <c r="C3326" s="6" t="s">
        <v>7</v>
      </c>
      <c r="D3326" s="5" t="e">
        <f>CONCATENATE(#REF!,E3326,F3326,G3326,)</f>
        <v>#REF!</v>
      </c>
      <c r="E3326" s="7"/>
      <c r="F3326" s="12" t="s">
        <v>1284</v>
      </c>
      <c r="G3326" s="12" t="s">
        <v>1389</v>
      </c>
      <c r="H3326" s="6" t="s">
        <v>15</v>
      </c>
      <c r="I3326" s="6" t="s">
        <v>15</v>
      </c>
      <c r="J3326" s="6" t="s">
        <v>12</v>
      </c>
    </row>
    <row r="3327" spans="1:10" ht="14.4" hidden="1" customHeight="1" x14ac:dyDescent="0.3">
      <c r="A3327" s="4">
        <v>708</v>
      </c>
      <c r="B3327" s="5">
        <f t="shared" si="65"/>
        <v>4913</v>
      </c>
      <c r="C3327" s="6" t="s">
        <v>7</v>
      </c>
      <c r="D3327" s="5" t="e">
        <f>CONCATENATE(#REF!,E3327,F3327,G3327,)</f>
        <v>#REF!</v>
      </c>
      <c r="E3327" s="7"/>
      <c r="F3327" s="12" t="s">
        <v>1284</v>
      </c>
      <c r="G3327" s="12" t="s">
        <v>1391</v>
      </c>
      <c r="H3327" s="6" t="s">
        <v>15</v>
      </c>
      <c r="I3327" s="6" t="s">
        <v>15</v>
      </c>
      <c r="J3327" s="6" t="s">
        <v>12</v>
      </c>
    </row>
    <row r="3328" spans="1:10" ht="14.4" hidden="1" customHeight="1" x14ac:dyDescent="0.3">
      <c r="A3328" s="4">
        <v>1558</v>
      </c>
      <c r="B3328" s="5">
        <f t="shared" si="65"/>
        <v>4913</v>
      </c>
      <c r="C3328" s="6"/>
      <c r="D3328" s="5" t="e">
        <f>CONCATENATE(#REF!,E3328,F3328,G3328,)</f>
        <v>#REF!</v>
      </c>
      <c r="E3328" s="7"/>
      <c r="F3328" s="6" t="s">
        <v>2507</v>
      </c>
      <c r="G3328" s="6" t="s">
        <v>2508</v>
      </c>
      <c r="H3328" s="6" t="s">
        <v>2509</v>
      </c>
      <c r="I3328" s="6" t="s">
        <v>15</v>
      </c>
      <c r="J3328" s="6" t="s">
        <v>12</v>
      </c>
    </row>
    <row r="3329" spans="1:10" hidden="1" x14ac:dyDescent="0.3">
      <c r="A3329" s="4">
        <v>1559</v>
      </c>
      <c r="B3329" s="5">
        <f t="shared" si="65"/>
        <v>4913</v>
      </c>
      <c r="C3329" s="6"/>
      <c r="D3329" s="5" t="e">
        <f>CONCATENATE(#REF!,E3329,F3329,G3329,)</f>
        <v>#REF!</v>
      </c>
      <c r="E3329" s="7"/>
      <c r="F3329" s="6" t="s">
        <v>2507</v>
      </c>
      <c r="G3329" s="6" t="s">
        <v>2510</v>
      </c>
      <c r="H3329" s="6" t="s">
        <v>2511</v>
      </c>
      <c r="I3329" s="6" t="s">
        <v>15</v>
      </c>
      <c r="J3329" s="6" t="s">
        <v>12</v>
      </c>
    </row>
    <row r="3330" spans="1:10" ht="14.4" hidden="1" customHeight="1" x14ac:dyDescent="0.3">
      <c r="A3330" s="4">
        <v>2838</v>
      </c>
      <c r="B3330" s="5">
        <f t="shared" si="65"/>
        <v>4913</v>
      </c>
      <c r="C3330" s="6" t="s">
        <v>7</v>
      </c>
      <c r="D3330" s="5" t="e">
        <f>CONCATENATE(#REF!,E3330,F3330,G3330,)</f>
        <v>#REF!</v>
      </c>
      <c r="E3330" s="7"/>
      <c r="F3330" s="12" t="s">
        <v>5027</v>
      </c>
      <c r="G3330" s="12" t="s">
        <v>5028</v>
      </c>
      <c r="H3330" s="6" t="s">
        <v>15</v>
      </c>
      <c r="I3330" s="6" t="s">
        <v>5029</v>
      </c>
      <c r="J3330" s="6" t="s">
        <v>12</v>
      </c>
    </row>
    <row r="3331" spans="1:10" ht="14.4" hidden="1" customHeight="1" x14ac:dyDescent="0.3">
      <c r="A3331" s="4">
        <v>2839</v>
      </c>
      <c r="B3331" s="5">
        <f t="shared" si="65"/>
        <v>4913</v>
      </c>
      <c r="C3331" s="6" t="s">
        <v>7</v>
      </c>
      <c r="D3331" s="5" t="e">
        <f>CONCATENATE(#REF!,E3331,F3331,G3331,)</f>
        <v>#REF!</v>
      </c>
      <c r="E3331" s="7"/>
      <c r="F3331" s="12" t="s">
        <v>5031</v>
      </c>
      <c r="G3331" s="12" t="s">
        <v>5032</v>
      </c>
      <c r="H3331" s="6" t="s">
        <v>15</v>
      </c>
      <c r="I3331" s="6" t="s">
        <v>15</v>
      </c>
      <c r="J3331" s="6" t="s">
        <v>12</v>
      </c>
    </row>
    <row r="3332" spans="1:10" ht="14.4" hidden="1" customHeight="1" x14ac:dyDescent="0.3">
      <c r="A3332" s="4">
        <v>2840</v>
      </c>
      <c r="B3332" s="5">
        <f t="shared" si="65"/>
        <v>4913</v>
      </c>
      <c r="C3332" s="6" t="s">
        <v>7</v>
      </c>
      <c r="D3332" s="5" t="e">
        <f>CONCATENATE(#REF!,E3332,F3332,G3332,)</f>
        <v>#REF!</v>
      </c>
      <c r="E3332" s="7"/>
      <c r="F3332" s="12" t="s">
        <v>5031</v>
      </c>
      <c r="G3332" s="12" t="s">
        <v>5033</v>
      </c>
      <c r="H3332" s="6" t="s">
        <v>15</v>
      </c>
      <c r="I3332" s="6" t="s">
        <v>15</v>
      </c>
      <c r="J3332" s="6" t="s">
        <v>12</v>
      </c>
    </row>
    <row r="3333" spans="1:10" ht="14.4" hidden="1" customHeight="1" x14ac:dyDescent="0.3">
      <c r="A3333" s="4">
        <v>2841</v>
      </c>
      <c r="B3333" s="5">
        <f t="shared" si="65"/>
        <v>4913</v>
      </c>
      <c r="C3333" s="6" t="s">
        <v>7</v>
      </c>
      <c r="D3333" s="5" t="e">
        <f>CONCATENATE(#REF!,E3333,F3333,G3333,)</f>
        <v>#REF!</v>
      </c>
      <c r="E3333" s="7"/>
      <c r="F3333" s="12" t="s">
        <v>5031</v>
      </c>
      <c r="G3333" s="12" t="s">
        <v>5046</v>
      </c>
      <c r="H3333" s="6" t="s">
        <v>15</v>
      </c>
      <c r="I3333" s="6" t="s">
        <v>15</v>
      </c>
      <c r="J3333" s="6" t="s">
        <v>12</v>
      </c>
    </row>
    <row r="3334" spans="1:10" ht="14.4" hidden="1" customHeight="1" x14ac:dyDescent="0.3">
      <c r="A3334" s="4">
        <v>386</v>
      </c>
      <c r="B3334" s="5">
        <f t="shared" si="65"/>
        <v>4913</v>
      </c>
      <c r="C3334" s="6" t="s">
        <v>7</v>
      </c>
      <c r="D3334" s="5" t="e">
        <f>CONCATENATE(#REF!,E3334,F3334,G3334,)</f>
        <v>#REF!</v>
      </c>
      <c r="E3334" s="7"/>
      <c r="F3334" s="12" t="s">
        <v>699</v>
      </c>
      <c r="G3334" s="12" t="s">
        <v>700</v>
      </c>
      <c r="H3334" s="6" t="s">
        <v>15</v>
      </c>
      <c r="I3334" s="6" t="s">
        <v>15</v>
      </c>
      <c r="J3334" s="6" t="s">
        <v>12</v>
      </c>
    </row>
    <row r="3335" spans="1:10" ht="14.4" hidden="1" customHeight="1" x14ac:dyDescent="0.3">
      <c r="A3335" s="4">
        <v>1591</v>
      </c>
      <c r="B3335" s="5">
        <f t="shared" si="65"/>
        <v>4913</v>
      </c>
      <c r="C3335" s="6" t="s">
        <v>7</v>
      </c>
      <c r="D3335" s="5" t="e">
        <f>CONCATENATE(#REF!,E3335,F3335,G3335,)</f>
        <v>#REF!</v>
      </c>
      <c r="E3335" s="7"/>
      <c r="F3335" s="12" t="s">
        <v>699</v>
      </c>
      <c r="G3335" s="12" t="s">
        <v>2579</v>
      </c>
      <c r="H3335" s="6" t="s">
        <v>15</v>
      </c>
      <c r="I3335" s="6" t="s">
        <v>2580</v>
      </c>
      <c r="J3335" s="6" t="s">
        <v>12</v>
      </c>
    </row>
    <row r="3336" spans="1:10" ht="14.4" hidden="1" customHeight="1" x14ac:dyDescent="0.3">
      <c r="A3336" s="4">
        <v>1593</v>
      </c>
      <c r="B3336" s="5">
        <f t="shared" si="65"/>
        <v>4913</v>
      </c>
      <c r="C3336" s="6" t="s">
        <v>7</v>
      </c>
      <c r="D3336" s="5" t="e">
        <f>CONCATENATE(#REF!,E3336,F3336,G3336,)</f>
        <v>#REF!</v>
      </c>
      <c r="E3336" s="7"/>
      <c r="F3336" s="12" t="s">
        <v>699</v>
      </c>
      <c r="G3336" s="12" t="s">
        <v>2583</v>
      </c>
      <c r="H3336" s="6" t="s">
        <v>15</v>
      </c>
      <c r="I3336" s="6" t="s">
        <v>15</v>
      </c>
      <c r="J3336" s="6" t="s">
        <v>12</v>
      </c>
    </row>
    <row r="3337" spans="1:10" ht="14.4" hidden="1" customHeight="1" x14ac:dyDescent="0.3">
      <c r="A3337" s="4">
        <v>1594</v>
      </c>
      <c r="B3337" s="5">
        <f t="shared" si="65"/>
        <v>4913</v>
      </c>
      <c r="C3337" s="6" t="s">
        <v>7</v>
      </c>
      <c r="D3337" s="5" t="e">
        <f>CONCATENATE(#REF!,E3337,F3337,G3337,)</f>
        <v>#REF!</v>
      </c>
      <c r="E3337" s="7"/>
      <c r="F3337" s="12" t="s">
        <v>699</v>
      </c>
      <c r="G3337" s="12" t="s">
        <v>2584</v>
      </c>
      <c r="H3337" s="6" t="s">
        <v>15</v>
      </c>
      <c r="I3337" s="6" t="s">
        <v>15</v>
      </c>
      <c r="J3337" s="6" t="s">
        <v>12</v>
      </c>
    </row>
    <row r="3338" spans="1:10" ht="14.4" hidden="1" customHeight="1" x14ac:dyDescent="0.3">
      <c r="A3338" s="4">
        <v>1595</v>
      </c>
      <c r="B3338" s="5">
        <f t="shared" si="65"/>
        <v>4913</v>
      </c>
      <c r="C3338" s="6"/>
      <c r="D3338" s="5" t="e">
        <f>CONCATENATE(#REF!,E3338,F3338,G3338,)</f>
        <v>#REF!</v>
      </c>
      <c r="E3338" s="7"/>
      <c r="F3338" s="6" t="s">
        <v>2585</v>
      </c>
      <c r="G3338" s="6" t="s">
        <v>2586</v>
      </c>
      <c r="H3338" s="6"/>
      <c r="I3338" s="6"/>
      <c r="J3338" s="6" t="s">
        <v>12</v>
      </c>
    </row>
    <row r="3339" spans="1:10" ht="14.4" hidden="1" customHeight="1" x14ac:dyDescent="0.3">
      <c r="A3339" s="4">
        <v>2856</v>
      </c>
      <c r="B3339" s="5">
        <f t="shared" si="65"/>
        <v>4913</v>
      </c>
      <c r="C3339" s="6" t="s">
        <v>7</v>
      </c>
      <c r="D3339" s="5" t="e">
        <f>CONCATENATE(#REF!,E3339,F3339,G3339,)</f>
        <v>#REF!</v>
      </c>
      <c r="E3339" s="7"/>
      <c r="F3339" s="12" t="s">
        <v>5054</v>
      </c>
      <c r="G3339" s="12" t="s">
        <v>4689</v>
      </c>
      <c r="H3339" s="6" t="s">
        <v>15</v>
      </c>
      <c r="I3339" s="6" t="s">
        <v>2738</v>
      </c>
      <c r="J3339" s="6" t="s">
        <v>12</v>
      </c>
    </row>
    <row r="3340" spans="1:10" ht="14.4" hidden="1" customHeight="1" x14ac:dyDescent="0.3">
      <c r="A3340" s="4">
        <v>2842</v>
      </c>
      <c r="B3340" s="5">
        <f t="shared" si="65"/>
        <v>4913</v>
      </c>
      <c r="C3340" s="6" t="s">
        <v>7</v>
      </c>
      <c r="D3340" s="5" t="e">
        <f>CONCATENATE(#REF!,E3340,F3340,G3340,)</f>
        <v>#REF!</v>
      </c>
      <c r="E3340" s="7"/>
      <c r="F3340" s="12" t="s">
        <v>5034</v>
      </c>
      <c r="G3340" s="12" t="s">
        <v>5035</v>
      </c>
      <c r="H3340" s="6" t="s">
        <v>15</v>
      </c>
      <c r="I3340" s="6" t="s">
        <v>15</v>
      </c>
      <c r="J3340" s="6" t="s">
        <v>12</v>
      </c>
    </row>
    <row r="3341" spans="1:10" ht="14.4" hidden="1" customHeight="1" x14ac:dyDescent="0.3">
      <c r="A3341" s="4">
        <v>387</v>
      </c>
      <c r="B3341" s="5">
        <f t="shared" si="65"/>
        <v>4913</v>
      </c>
      <c r="C3341" s="6" t="s">
        <v>7</v>
      </c>
      <c r="D3341" s="5" t="e">
        <f>CONCATENATE(#REF!,E3341,F3341,G3341,)</f>
        <v>#REF!</v>
      </c>
      <c r="E3341" s="7"/>
      <c r="F3341" s="12" t="s">
        <v>701</v>
      </c>
      <c r="G3341" s="12" t="s">
        <v>702</v>
      </c>
      <c r="H3341" s="6" t="s">
        <v>15</v>
      </c>
      <c r="I3341" s="6" t="s">
        <v>15</v>
      </c>
      <c r="J3341" s="6" t="s">
        <v>12</v>
      </c>
    </row>
    <row r="3342" spans="1:10" ht="14.4" hidden="1" customHeight="1" x14ac:dyDescent="0.3">
      <c r="A3342" s="4">
        <v>2843</v>
      </c>
      <c r="B3342" s="5">
        <f t="shared" si="65"/>
        <v>4913</v>
      </c>
      <c r="C3342" s="6" t="s">
        <v>7</v>
      </c>
      <c r="D3342" s="5" t="e">
        <f>CONCATENATE(#REF!,E3342,F3342,G3342,)</f>
        <v>#REF!</v>
      </c>
      <c r="E3342" s="7"/>
      <c r="F3342" s="12" t="s">
        <v>701</v>
      </c>
      <c r="G3342" s="12" t="s">
        <v>5036</v>
      </c>
      <c r="H3342" s="6" t="s">
        <v>15</v>
      </c>
      <c r="I3342" s="6" t="s">
        <v>15</v>
      </c>
      <c r="J3342" s="6" t="s">
        <v>12</v>
      </c>
    </row>
    <row r="3343" spans="1:10" ht="14.4" hidden="1" customHeight="1" x14ac:dyDescent="0.3">
      <c r="A3343" s="4">
        <v>2844</v>
      </c>
      <c r="B3343" s="5">
        <f t="shared" si="65"/>
        <v>4913</v>
      </c>
      <c r="C3343" s="6" t="s">
        <v>7</v>
      </c>
      <c r="D3343" s="5" t="e">
        <f>CONCATENATE(#REF!,E3343,F3343,G3343,)</f>
        <v>#REF!</v>
      </c>
      <c r="E3343" s="7"/>
      <c r="F3343" s="12" t="s">
        <v>701</v>
      </c>
      <c r="G3343" s="12" t="s">
        <v>5037</v>
      </c>
      <c r="H3343" s="6" t="s">
        <v>15</v>
      </c>
      <c r="I3343" s="6" t="s">
        <v>15</v>
      </c>
      <c r="J3343" s="6" t="s">
        <v>12</v>
      </c>
    </row>
    <row r="3344" spans="1:10" ht="14.4" hidden="1" customHeight="1" x14ac:dyDescent="0.3">
      <c r="A3344" s="4">
        <v>2845</v>
      </c>
      <c r="B3344" s="5">
        <f t="shared" si="65"/>
        <v>4913</v>
      </c>
      <c r="C3344" s="6" t="s">
        <v>7</v>
      </c>
      <c r="D3344" s="5" t="e">
        <f>CONCATENATE(#REF!,E3344,F3344,G3344,)</f>
        <v>#REF!</v>
      </c>
      <c r="E3344" s="7"/>
      <c r="F3344" s="12" t="s">
        <v>5038</v>
      </c>
      <c r="G3344" s="12" t="s">
        <v>5039</v>
      </c>
      <c r="H3344" s="6" t="s">
        <v>15</v>
      </c>
      <c r="I3344" s="6" t="s">
        <v>4852</v>
      </c>
      <c r="J3344" s="6" t="s">
        <v>12</v>
      </c>
    </row>
    <row r="3345" spans="1:10" ht="14.4" customHeight="1" x14ac:dyDescent="0.3">
      <c r="A3345" s="4">
        <v>2846</v>
      </c>
      <c r="B3345" s="5">
        <f t="shared" si="65"/>
        <v>4913</v>
      </c>
      <c r="C3345" s="6" t="s">
        <v>7</v>
      </c>
      <c r="D3345" s="5" t="e">
        <f>CONCATENATE(#REF!,E3345,F3345,G3345,)</f>
        <v>#REF!</v>
      </c>
      <c r="E3345" s="7">
        <v>3185333678</v>
      </c>
      <c r="F3345" s="6" t="s">
        <v>5047</v>
      </c>
      <c r="G3345" s="6" t="s">
        <v>5048</v>
      </c>
      <c r="H3345" s="6" t="s">
        <v>15</v>
      </c>
      <c r="I3345" s="6" t="s">
        <v>15</v>
      </c>
      <c r="J3345" s="6" t="s">
        <v>12</v>
      </c>
    </row>
    <row r="3346" spans="1:10" ht="14.4" hidden="1" customHeight="1" x14ac:dyDescent="0.3">
      <c r="A3346" s="4">
        <v>2852</v>
      </c>
      <c r="B3346" s="5">
        <f t="shared" si="65"/>
        <v>4913</v>
      </c>
      <c r="C3346" s="6" t="s">
        <v>7</v>
      </c>
      <c r="D3346" s="5" t="e">
        <f>CONCATENATE(#REF!,E3346,F3346,G3346,)</f>
        <v>#REF!</v>
      </c>
      <c r="E3346" s="7"/>
      <c r="F3346" s="12" t="s">
        <v>5047</v>
      </c>
      <c r="G3346" s="12" t="s">
        <v>5053</v>
      </c>
      <c r="H3346" s="6" t="s">
        <v>15</v>
      </c>
      <c r="I3346" s="6" t="s">
        <v>15</v>
      </c>
      <c r="J3346" s="6" t="s">
        <v>12</v>
      </c>
    </row>
    <row r="3347" spans="1:10" ht="14.4" hidden="1" customHeight="1" x14ac:dyDescent="0.3">
      <c r="A3347" s="4">
        <v>2854</v>
      </c>
      <c r="B3347" s="5">
        <f t="shared" si="65"/>
        <v>4913</v>
      </c>
      <c r="C3347" s="6" t="s">
        <v>7</v>
      </c>
      <c r="D3347" s="5" t="e">
        <f>CONCATENATE(#REF!,E3347,F3347,G3347,)</f>
        <v>#REF!</v>
      </c>
      <c r="E3347" s="7"/>
      <c r="F3347" s="12" t="s">
        <v>5047</v>
      </c>
      <c r="G3347" s="12" t="s">
        <v>5093</v>
      </c>
      <c r="H3347" s="6" t="s">
        <v>15</v>
      </c>
      <c r="I3347" s="6" t="s">
        <v>15</v>
      </c>
      <c r="J3347" s="6" t="s">
        <v>12</v>
      </c>
    </row>
    <row r="3348" spans="1:10" ht="14.4" hidden="1" customHeight="1" x14ac:dyDescent="0.3">
      <c r="A3348" s="4">
        <v>2850</v>
      </c>
      <c r="B3348" s="5">
        <f t="shared" si="65"/>
        <v>4913</v>
      </c>
      <c r="C3348" s="6" t="s">
        <v>7</v>
      </c>
      <c r="D3348" s="5" t="e">
        <f>CONCATENATE(#REF!,E3348,F3348,G3348,)</f>
        <v>#REF!</v>
      </c>
      <c r="E3348" s="7"/>
      <c r="F3348" s="12" t="s">
        <v>5049</v>
      </c>
      <c r="G3348" s="12" t="s">
        <v>5050</v>
      </c>
      <c r="H3348" s="6" t="s">
        <v>15</v>
      </c>
      <c r="I3348" s="6" t="s">
        <v>15</v>
      </c>
      <c r="J3348" s="6" t="s">
        <v>12</v>
      </c>
    </row>
    <row r="3349" spans="1:10" ht="14.4" hidden="1" customHeight="1" x14ac:dyDescent="0.3">
      <c r="A3349" s="4">
        <v>2851</v>
      </c>
      <c r="B3349" s="5">
        <f t="shared" si="65"/>
        <v>4913</v>
      </c>
      <c r="C3349" s="6" t="s">
        <v>7</v>
      </c>
      <c r="D3349" s="5" t="e">
        <f>CONCATENATE(#REF!,E3349,F3349,G3349,)</f>
        <v>#REF!</v>
      </c>
      <c r="E3349" s="7"/>
      <c r="F3349" s="12" t="s">
        <v>5051</v>
      </c>
      <c r="G3349" s="12" t="s">
        <v>5052</v>
      </c>
      <c r="H3349" s="6" t="s">
        <v>15</v>
      </c>
      <c r="I3349" s="6" t="s">
        <v>15</v>
      </c>
      <c r="J3349" s="6" t="s">
        <v>12</v>
      </c>
    </row>
    <row r="3350" spans="1:10" ht="14.4" hidden="1" customHeight="1" x14ac:dyDescent="0.3">
      <c r="A3350" s="4">
        <v>2847</v>
      </c>
      <c r="B3350" s="5">
        <f t="shared" si="65"/>
        <v>4913</v>
      </c>
      <c r="C3350" s="6" t="s">
        <v>7</v>
      </c>
      <c r="D3350" s="5" t="e">
        <f>CONCATENATE(#REF!,E3350,F3350,G3350,)</f>
        <v>#REF!</v>
      </c>
      <c r="E3350" s="7"/>
      <c r="F3350" s="12" t="s">
        <v>5040</v>
      </c>
      <c r="G3350" s="12" t="s">
        <v>5041</v>
      </c>
      <c r="H3350" s="6" t="s">
        <v>15</v>
      </c>
      <c r="I3350" s="6" t="s">
        <v>15</v>
      </c>
      <c r="J3350" s="6" t="s">
        <v>12</v>
      </c>
    </row>
    <row r="3351" spans="1:10" ht="14.4" hidden="1" customHeight="1" x14ac:dyDescent="0.3">
      <c r="A3351" s="4">
        <v>2848</v>
      </c>
      <c r="B3351" s="5">
        <f t="shared" si="65"/>
        <v>4913</v>
      </c>
      <c r="C3351" s="6" t="s">
        <v>7</v>
      </c>
      <c r="D3351" s="5" t="e">
        <f>CONCATENATE(#REF!,E3351,F3351,G3351,)</f>
        <v>#REF!</v>
      </c>
      <c r="E3351" s="7"/>
      <c r="F3351" s="12" t="s">
        <v>5040</v>
      </c>
      <c r="G3351" s="12" t="s">
        <v>5042</v>
      </c>
      <c r="H3351" s="6" t="s">
        <v>15</v>
      </c>
      <c r="I3351" s="6" t="s">
        <v>15</v>
      </c>
      <c r="J3351" s="6" t="s">
        <v>12</v>
      </c>
    </row>
    <row r="3352" spans="1:10" ht="14.4" hidden="1" customHeight="1" x14ac:dyDescent="0.3">
      <c r="A3352" s="4">
        <v>2849</v>
      </c>
      <c r="B3352" s="5">
        <f t="shared" si="65"/>
        <v>4913</v>
      </c>
      <c r="C3352" s="6" t="s">
        <v>7</v>
      </c>
      <c r="D3352" s="5" t="e">
        <f>CONCATENATE(#REF!,E3352,F3352,G3352,)</f>
        <v>#REF!</v>
      </c>
      <c r="E3352" s="7"/>
      <c r="F3352" s="12" t="s">
        <v>5040</v>
      </c>
      <c r="G3352" s="12" t="s">
        <v>5043</v>
      </c>
      <c r="H3352" s="6" t="s">
        <v>15</v>
      </c>
      <c r="I3352" s="6" t="s">
        <v>15</v>
      </c>
      <c r="J3352" s="6" t="s">
        <v>12</v>
      </c>
    </row>
    <row r="3353" spans="1:10" ht="14.4" customHeight="1" x14ac:dyDescent="0.3">
      <c r="A3353" s="4">
        <v>2853</v>
      </c>
      <c r="B3353" s="5">
        <f t="shared" si="65"/>
        <v>4913</v>
      </c>
      <c r="C3353" s="6" t="s">
        <v>7</v>
      </c>
      <c r="D3353" s="5" t="e">
        <f>CONCATENATE(#REF!,E3353,F3353,G3353,)</f>
        <v>#REF!</v>
      </c>
      <c r="E3353" s="7">
        <v>3185333679</v>
      </c>
      <c r="F3353" s="6" t="s">
        <v>5044</v>
      </c>
      <c r="G3353" s="6" t="s">
        <v>5045</v>
      </c>
      <c r="H3353" s="6" t="s">
        <v>15</v>
      </c>
      <c r="I3353" s="6" t="s">
        <v>15</v>
      </c>
      <c r="J3353" s="6" t="s">
        <v>12</v>
      </c>
    </row>
    <row r="3354" spans="1:10" ht="14.4" hidden="1" customHeight="1" x14ac:dyDescent="0.3">
      <c r="A3354" s="4">
        <v>2979</v>
      </c>
      <c r="B3354" s="5">
        <f t="shared" si="65"/>
        <v>4913</v>
      </c>
      <c r="C3354" s="6"/>
      <c r="D3354" s="5" t="e">
        <f>CONCATENATE(#REF!,E3354,F3354,G3354,)</f>
        <v>#REF!</v>
      </c>
      <c r="E3354" s="7"/>
      <c r="F3354" s="6" t="s">
        <v>5217</v>
      </c>
      <c r="G3354" s="6" t="s">
        <v>5218</v>
      </c>
      <c r="H3354" s="6"/>
      <c r="I3354" s="6"/>
      <c r="J3354" s="6" t="s">
        <v>12</v>
      </c>
    </row>
    <row r="3355" spans="1:10" hidden="1" x14ac:dyDescent="0.3">
      <c r="A3355" s="4">
        <v>2981</v>
      </c>
      <c r="B3355" s="5">
        <f t="shared" si="65"/>
        <v>4913</v>
      </c>
      <c r="C3355" s="6"/>
      <c r="D3355" s="5" t="e">
        <f>CONCATENATE(#REF!,E3355,F3355,G3355,)</f>
        <v>#REF!</v>
      </c>
      <c r="E3355" s="7"/>
      <c r="F3355" s="6" t="s">
        <v>5217</v>
      </c>
      <c r="G3355" s="6" t="s">
        <v>5222</v>
      </c>
      <c r="H3355" s="6"/>
      <c r="I3355" s="6"/>
      <c r="J3355" s="6" t="s">
        <v>12</v>
      </c>
    </row>
    <row r="3356" spans="1:10" hidden="1" x14ac:dyDescent="0.3">
      <c r="A3356" s="4">
        <v>2821</v>
      </c>
      <c r="B3356" s="5">
        <f t="shared" si="65"/>
        <v>4913</v>
      </c>
      <c r="C3356" s="6" t="s">
        <v>7</v>
      </c>
      <c r="D3356" s="5" t="e">
        <f>CONCATENATE(#REF!,E3356,F3356,G3356,)</f>
        <v>#REF!</v>
      </c>
      <c r="E3356" s="7"/>
      <c r="F3356" s="12" t="s">
        <v>5005</v>
      </c>
      <c r="G3356" s="12" t="s">
        <v>5006</v>
      </c>
      <c r="H3356" s="6" t="s">
        <v>5007</v>
      </c>
      <c r="I3356" s="6" t="s">
        <v>15</v>
      </c>
      <c r="J3356" s="6" t="s">
        <v>12</v>
      </c>
    </row>
    <row r="3357" spans="1:10" hidden="1" x14ac:dyDescent="0.3">
      <c r="A3357" s="4">
        <v>766</v>
      </c>
      <c r="B3357" s="5">
        <f t="shared" si="65"/>
        <v>4913</v>
      </c>
      <c r="C3357" s="6"/>
      <c r="D3357" s="5" t="e">
        <f>CONCATENATE(#REF!,E3357,F3357,G3357,)</f>
        <v>#REF!</v>
      </c>
      <c r="E3357" s="7"/>
      <c r="F3357" s="6" t="s">
        <v>5212</v>
      </c>
      <c r="G3357" s="6" t="s">
        <v>5213</v>
      </c>
      <c r="H3357" s="6" t="s">
        <v>15</v>
      </c>
      <c r="I3357" s="6" t="s">
        <v>15</v>
      </c>
      <c r="J3357" s="6" t="s">
        <v>12</v>
      </c>
    </row>
    <row r="3358" spans="1:10" ht="14.4" hidden="1" customHeight="1" x14ac:dyDescent="0.3">
      <c r="A3358" s="4">
        <v>767</v>
      </c>
      <c r="B3358" s="5">
        <f t="shared" ref="B3358:B3421" si="66">COUNTIF($D:$D,D3358)</f>
        <v>4913</v>
      </c>
      <c r="C3358" s="6"/>
      <c r="D3358" s="5" t="e">
        <f>CONCATENATE(#REF!,E3358,F3358,G3358,)</f>
        <v>#REF!</v>
      </c>
      <c r="E3358" s="7"/>
      <c r="F3358" s="6" t="s">
        <v>5212</v>
      </c>
      <c r="G3358" s="6" t="s">
        <v>5213</v>
      </c>
      <c r="H3358" s="6" t="s">
        <v>15</v>
      </c>
      <c r="I3358" s="6" t="s">
        <v>15</v>
      </c>
      <c r="J3358" s="6" t="s">
        <v>12</v>
      </c>
    </row>
    <row r="3359" spans="1:10" ht="14.4" hidden="1" customHeight="1" x14ac:dyDescent="0.3">
      <c r="A3359" s="4">
        <v>2976</v>
      </c>
      <c r="B3359" s="5">
        <f t="shared" si="66"/>
        <v>4913</v>
      </c>
      <c r="C3359" s="6"/>
      <c r="D3359" s="5" t="e">
        <f>CONCATENATE(#REF!,E3359,F3359,G3359,)</f>
        <v>#REF!</v>
      </c>
      <c r="E3359" s="7"/>
      <c r="F3359" s="6" t="s">
        <v>5212</v>
      </c>
      <c r="G3359" s="6" t="s">
        <v>5213</v>
      </c>
      <c r="H3359" s="6" t="s">
        <v>15</v>
      </c>
      <c r="I3359" s="6" t="s">
        <v>15</v>
      </c>
      <c r="J3359" s="6" t="s">
        <v>12</v>
      </c>
    </row>
    <row r="3360" spans="1:10" ht="14.4" hidden="1" customHeight="1" x14ac:dyDescent="0.3">
      <c r="A3360" s="4">
        <v>2978</v>
      </c>
      <c r="B3360" s="5">
        <f t="shared" si="66"/>
        <v>4913</v>
      </c>
      <c r="C3360" s="6" t="s">
        <v>7</v>
      </c>
      <c r="D3360" s="5" t="e">
        <f>CONCATENATE(#REF!,E3360,F3360,G3360,)</f>
        <v>#REF!</v>
      </c>
      <c r="E3360" s="7"/>
      <c r="F3360" s="12" t="s">
        <v>5214</v>
      </c>
      <c r="G3360" s="12" t="s">
        <v>5215</v>
      </c>
      <c r="H3360" s="6" t="s">
        <v>5216</v>
      </c>
      <c r="I3360" s="6" t="s">
        <v>15</v>
      </c>
      <c r="J3360" s="6" t="s">
        <v>12</v>
      </c>
    </row>
    <row r="3361" spans="1:10" ht="14.4" hidden="1" customHeight="1" x14ac:dyDescent="0.3">
      <c r="A3361" s="4">
        <v>2796</v>
      </c>
      <c r="B3361" s="5">
        <f t="shared" si="66"/>
        <v>4913</v>
      </c>
      <c r="C3361" s="6" t="s">
        <v>7</v>
      </c>
      <c r="D3361" s="5" t="e">
        <f>CONCATENATE(#REF!,E3361,F3361,G3361,)</f>
        <v>#REF!</v>
      </c>
      <c r="E3361" s="7"/>
      <c r="F3361" s="12" t="s">
        <v>4959</v>
      </c>
      <c r="G3361" s="12" t="s">
        <v>4960</v>
      </c>
      <c r="H3361" s="6" t="s">
        <v>15</v>
      </c>
      <c r="I3361" s="6" t="s">
        <v>15</v>
      </c>
      <c r="J3361" s="6" t="s">
        <v>12</v>
      </c>
    </row>
    <row r="3362" spans="1:10" ht="14.4" hidden="1" customHeight="1" x14ac:dyDescent="0.3">
      <c r="A3362" s="4">
        <v>2797</v>
      </c>
      <c r="B3362" s="5">
        <f t="shared" si="66"/>
        <v>4913</v>
      </c>
      <c r="C3362" s="6" t="s">
        <v>7</v>
      </c>
      <c r="D3362" s="5" t="e">
        <f>CONCATENATE(#REF!,E3362,F3362,G3362,)</f>
        <v>#REF!</v>
      </c>
      <c r="E3362" s="7"/>
      <c r="F3362" s="12" t="s">
        <v>4961</v>
      </c>
      <c r="G3362" s="12" t="s">
        <v>4962</v>
      </c>
      <c r="H3362" s="6" t="s">
        <v>15</v>
      </c>
      <c r="I3362" s="6" t="s">
        <v>15</v>
      </c>
      <c r="J3362" s="6" t="s">
        <v>12</v>
      </c>
    </row>
    <row r="3363" spans="1:10" ht="14.4" hidden="1" customHeight="1" x14ac:dyDescent="0.3">
      <c r="A3363" s="4">
        <v>435</v>
      </c>
      <c r="B3363" s="5">
        <f t="shared" si="66"/>
        <v>4913</v>
      </c>
      <c r="C3363" s="6" t="s">
        <v>7</v>
      </c>
      <c r="D3363" s="5" t="e">
        <f>CONCATENATE(#REF!,E3363,F3363,G3363,)</f>
        <v>#REF!</v>
      </c>
      <c r="E3363" s="7"/>
      <c r="F3363" s="12" t="s">
        <v>799</v>
      </c>
      <c r="G3363" s="12" t="s">
        <v>800</v>
      </c>
      <c r="H3363" s="6" t="s">
        <v>801</v>
      </c>
      <c r="I3363" s="6" t="s">
        <v>15</v>
      </c>
      <c r="J3363" s="6" t="s">
        <v>12</v>
      </c>
    </row>
    <row r="3364" spans="1:10" ht="14.4" hidden="1" customHeight="1" x14ac:dyDescent="0.3">
      <c r="A3364" s="4">
        <v>1663</v>
      </c>
      <c r="B3364" s="5">
        <f t="shared" si="66"/>
        <v>4913</v>
      </c>
      <c r="C3364" s="6" t="s">
        <v>7</v>
      </c>
      <c r="D3364" s="5" t="e">
        <f>CONCATENATE(#REF!,E3364,F3364,G3364,)</f>
        <v>#REF!</v>
      </c>
      <c r="E3364" s="7"/>
      <c r="F3364" s="12" t="s">
        <v>2702</v>
      </c>
      <c r="G3364" s="12" t="s">
        <v>2703</v>
      </c>
      <c r="H3364" s="6" t="s">
        <v>15</v>
      </c>
      <c r="I3364" s="6" t="s">
        <v>15</v>
      </c>
      <c r="J3364" s="6" t="s">
        <v>12</v>
      </c>
    </row>
    <row r="3365" spans="1:10" ht="14.4" hidden="1" customHeight="1" x14ac:dyDescent="0.3">
      <c r="A3365" s="4">
        <v>1662</v>
      </c>
      <c r="B3365" s="5">
        <f t="shared" si="66"/>
        <v>4913</v>
      </c>
      <c r="C3365" s="6" t="s">
        <v>7</v>
      </c>
      <c r="D3365" s="5" t="e">
        <f>CONCATENATE(#REF!,E3365,F3365,G3365,)</f>
        <v>#REF!</v>
      </c>
      <c r="E3365" s="7"/>
      <c r="F3365" s="12" t="s">
        <v>2700</v>
      </c>
      <c r="G3365" s="12" t="s">
        <v>2701</v>
      </c>
      <c r="H3365" s="6" t="s">
        <v>15</v>
      </c>
      <c r="I3365" s="6" t="s">
        <v>15</v>
      </c>
      <c r="J3365" s="6" t="s">
        <v>12</v>
      </c>
    </row>
    <row r="3366" spans="1:10" ht="14.4" customHeight="1" x14ac:dyDescent="0.3">
      <c r="A3366" s="4">
        <v>436</v>
      </c>
      <c r="B3366" s="5">
        <f t="shared" si="66"/>
        <v>4913</v>
      </c>
      <c r="C3366" s="6"/>
      <c r="D3366" s="5" t="e">
        <f>CONCATENATE(#REF!,E3366,F3366,G3366,)</f>
        <v>#REF!</v>
      </c>
      <c r="E3366" s="7">
        <v>3185336517</v>
      </c>
      <c r="F3366" s="6" t="s">
        <v>802</v>
      </c>
      <c r="G3366" s="6" t="s">
        <v>803</v>
      </c>
      <c r="H3366" s="6" t="s">
        <v>804</v>
      </c>
      <c r="I3366" s="6" t="s">
        <v>805</v>
      </c>
      <c r="J3366" s="6" t="s">
        <v>30</v>
      </c>
    </row>
    <row r="3367" spans="1:10" ht="14.4" hidden="1" customHeight="1" x14ac:dyDescent="0.3">
      <c r="A3367" s="6"/>
      <c r="B3367" s="5">
        <f t="shared" si="66"/>
        <v>0</v>
      </c>
      <c r="C3367" s="6"/>
      <c r="D3367" s="6"/>
      <c r="E3367" s="7"/>
      <c r="F3367" s="6" t="s">
        <v>7195</v>
      </c>
      <c r="G3367" s="6" t="s">
        <v>7196</v>
      </c>
      <c r="H3367" s="6" t="s">
        <v>7197</v>
      </c>
      <c r="I3367" s="6"/>
      <c r="J3367" s="6" t="s">
        <v>30</v>
      </c>
    </row>
    <row r="3368" spans="1:10" ht="14.4" hidden="1" customHeight="1" x14ac:dyDescent="0.3">
      <c r="A3368" s="4">
        <v>434</v>
      </c>
      <c r="B3368" s="5">
        <f t="shared" si="66"/>
        <v>4913</v>
      </c>
      <c r="C3368" s="6"/>
      <c r="D3368" s="5" t="e">
        <f>CONCATENATE(#REF!,E3368,F3368,G3368,)</f>
        <v>#REF!</v>
      </c>
      <c r="E3368" s="7"/>
      <c r="F3368" s="6" t="s">
        <v>797</v>
      </c>
      <c r="G3368" s="6" t="s">
        <v>798</v>
      </c>
      <c r="H3368" s="6"/>
      <c r="I3368" s="6"/>
      <c r="J3368" s="6" t="s">
        <v>30</v>
      </c>
    </row>
    <row r="3369" spans="1:10" ht="14.4" hidden="1" customHeight="1" x14ac:dyDescent="0.3">
      <c r="A3369" s="6"/>
      <c r="B3369" s="5">
        <f t="shared" si="66"/>
        <v>0</v>
      </c>
      <c r="C3369" s="6"/>
      <c r="D3369" s="6"/>
      <c r="E3369" s="7"/>
      <c r="F3369" s="6" t="s">
        <v>7192</v>
      </c>
      <c r="G3369" s="6" t="s">
        <v>7193</v>
      </c>
      <c r="H3369" s="6" t="s">
        <v>7194</v>
      </c>
      <c r="I3369" s="6"/>
      <c r="J3369" s="6" t="s">
        <v>30</v>
      </c>
    </row>
    <row r="3370" spans="1:10" ht="14.4" hidden="1" customHeight="1" x14ac:dyDescent="0.3">
      <c r="A3370" s="4">
        <v>437</v>
      </c>
      <c r="B3370" s="5">
        <f t="shared" si="66"/>
        <v>4913</v>
      </c>
      <c r="C3370" s="6"/>
      <c r="D3370" s="5" t="e">
        <f>CONCATENATE(#REF!,E3370,F3370,G3370,)</f>
        <v>#REF!</v>
      </c>
      <c r="E3370" s="7"/>
      <c r="F3370" s="6" t="s">
        <v>806</v>
      </c>
      <c r="G3370" s="6" t="s">
        <v>807</v>
      </c>
      <c r="H3370" s="6" t="s">
        <v>808</v>
      </c>
      <c r="I3370" s="6" t="s">
        <v>805</v>
      </c>
      <c r="J3370" s="6" t="s">
        <v>12</v>
      </c>
    </row>
    <row r="3371" spans="1:10" ht="14.4" hidden="1" customHeight="1" x14ac:dyDescent="0.3">
      <c r="A3371" s="4">
        <v>2855</v>
      </c>
      <c r="B3371" s="5">
        <f t="shared" si="66"/>
        <v>4913</v>
      </c>
      <c r="C3371" s="6"/>
      <c r="D3371" s="5" t="e">
        <f>CONCATENATE(#REF!,E3371,F3371,G3371,)</f>
        <v>#REF!</v>
      </c>
      <c r="E3371" s="7"/>
      <c r="F3371" s="6" t="s">
        <v>806</v>
      </c>
      <c r="G3371" s="14" t="s">
        <v>1007</v>
      </c>
      <c r="H3371" s="6" t="s">
        <v>15</v>
      </c>
      <c r="I3371" s="6" t="s">
        <v>15</v>
      </c>
      <c r="J3371" s="6" t="s">
        <v>12</v>
      </c>
    </row>
    <row r="3372" spans="1:10" ht="14.4" hidden="1" customHeight="1" x14ac:dyDescent="0.3">
      <c r="A3372" s="4">
        <v>438</v>
      </c>
      <c r="B3372" s="5">
        <f t="shared" si="66"/>
        <v>4913</v>
      </c>
      <c r="C3372" s="6"/>
      <c r="D3372" s="5" t="e">
        <f>CONCATENATE(#REF!,E3372,F3372,G3372,)</f>
        <v>#REF!</v>
      </c>
      <c r="E3372" s="7"/>
      <c r="F3372" s="6" t="s">
        <v>809</v>
      </c>
      <c r="G3372" s="6" t="s">
        <v>15</v>
      </c>
      <c r="H3372" s="6" t="s">
        <v>15</v>
      </c>
      <c r="I3372" s="6" t="s">
        <v>807</v>
      </c>
      <c r="J3372" s="6" t="s">
        <v>12</v>
      </c>
    </row>
    <row r="3373" spans="1:10" ht="14.4" hidden="1" customHeight="1" x14ac:dyDescent="0.3">
      <c r="A3373" s="6"/>
      <c r="B3373" s="5">
        <f t="shared" si="66"/>
        <v>0</v>
      </c>
      <c r="C3373" s="6"/>
      <c r="D3373" s="6"/>
      <c r="E3373" s="7"/>
      <c r="F3373" s="6" t="s">
        <v>7198</v>
      </c>
      <c r="G3373" s="6" t="s">
        <v>7199</v>
      </c>
      <c r="H3373" s="6" t="s">
        <v>7200</v>
      </c>
      <c r="I3373" s="6"/>
      <c r="J3373" s="6" t="s">
        <v>30</v>
      </c>
    </row>
    <row r="3374" spans="1:10" ht="14.4" hidden="1" customHeight="1" x14ac:dyDescent="0.3">
      <c r="A3374" s="4">
        <v>2857</v>
      </c>
      <c r="B3374" s="5">
        <f t="shared" si="66"/>
        <v>4913</v>
      </c>
      <c r="C3374" s="6" t="s">
        <v>7</v>
      </c>
      <c r="D3374" s="5" t="e">
        <f>CONCATENATE(#REF!,E3374,F3374,G3374,)</f>
        <v>#REF!</v>
      </c>
      <c r="E3374" s="7"/>
      <c r="F3374" s="12" t="s">
        <v>5055</v>
      </c>
      <c r="G3374" s="12" t="s">
        <v>5056</v>
      </c>
      <c r="H3374" s="6" t="s">
        <v>15</v>
      </c>
      <c r="I3374" s="6" t="s">
        <v>15</v>
      </c>
      <c r="J3374" s="6" t="s">
        <v>12</v>
      </c>
    </row>
    <row r="3375" spans="1:10" ht="14.4" hidden="1" customHeight="1" x14ac:dyDescent="0.3">
      <c r="A3375" s="4">
        <v>2858</v>
      </c>
      <c r="B3375" s="5">
        <f t="shared" si="66"/>
        <v>4913</v>
      </c>
      <c r="C3375" s="6" t="s">
        <v>7</v>
      </c>
      <c r="D3375" s="5" t="e">
        <f>CONCATENATE(#REF!,E3375,F3375,G3375,)</f>
        <v>#REF!</v>
      </c>
      <c r="E3375" s="7"/>
      <c r="F3375" s="12" t="s">
        <v>5055</v>
      </c>
      <c r="G3375" s="12" t="s">
        <v>5057</v>
      </c>
      <c r="H3375" s="6" t="s">
        <v>15</v>
      </c>
      <c r="I3375" s="6" t="s">
        <v>15</v>
      </c>
      <c r="J3375" s="6" t="s">
        <v>12</v>
      </c>
    </row>
    <row r="3376" spans="1:10" ht="14.4" hidden="1" customHeight="1" x14ac:dyDescent="0.3">
      <c r="A3376" s="4">
        <v>2859</v>
      </c>
      <c r="B3376" s="5">
        <f t="shared" si="66"/>
        <v>4913</v>
      </c>
      <c r="C3376" s="6" t="s">
        <v>7</v>
      </c>
      <c r="D3376" s="5" t="e">
        <f>CONCATENATE(#REF!,E3376,F3376,G3376,)</f>
        <v>#REF!</v>
      </c>
      <c r="E3376" s="7"/>
      <c r="F3376" s="12" t="s">
        <v>5055</v>
      </c>
      <c r="G3376" s="12" t="s">
        <v>5058</v>
      </c>
      <c r="H3376" s="6" t="s">
        <v>15</v>
      </c>
      <c r="I3376" s="6" t="s">
        <v>15</v>
      </c>
      <c r="J3376" s="6" t="s">
        <v>12</v>
      </c>
    </row>
    <row r="3377" spans="1:10" ht="14.4" hidden="1" customHeight="1" x14ac:dyDescent="0.3">
      <c r="A3377" s="4">
        <v>2217</v>
      </c>
      <c r="B3377" s="5">
        <f t="shared" si="66"/>
        <v>4913</v>
      </c>
      <c r="C3377" s="6" t="s">
        <v>7</v>
      </c>
      <c r="D3377" s="5" t="e">
        <f>CONCATENATE(#REF!,E3377,F3377,G3377,)</f>
        <v>#REF!</v>
      </c>
      <c r="E3377" s="7"/>
      <c r="F3377" s="12" t="s">
        <v>3847</v>
      </c>
      <c r="G3377" s="12" t="s">
        <v>3848</v>
      </c>
      <c r="H3377" s="6" t="s">
        <v>15</v>
      </c>
      <c r="I3377" s="6" t="s">
        <v>15</v>
      </c>
      <c r="J3377" s="6" t="s">
        <v>12</v>
      </c>
    </row>
    <row r="3378" spans="1:10" ht="14.4" hidden="1" customHeight="1" x14ac:dyDescent="0.3">
      <c r="A3378" s="4">
        <v>2218</v>
      </c>
      <c r="B3378" s="5">
        <f t="shared" si="66"/>
        <v>4913</v>
      </c>
      <c r="C3378" s="6" t="s">
        <v>7</v>
      </c>
      <c r="D3378" s="5" t="e">
        <f>CONCATENATE(#REF!,E3378,F3378,G3378,)</f>
        <v>#REF!</v>
      </c>
      <c r="E3378" s="7"/>
      <c r="F3378" s="12" t="s">
        <v>3847</v>
      </c>
      <c r="G3378" s="12" t="s">
        <v>3849</v>
      </c>
      <c r="H3378" s="6" t="s">
        <v>15</v>
      </c>
      <c r="I3378" s="6" t="s">
        <v>15</v>
      </c>
      <c r="J3378" s="6" t="s">
        <v>12</v>
      </c>
    </row>
    <row r="3379" spans="1:10" ht="14.4" hidden="1" customHeight="1" x14ac:dyDescent="0.3">
      <c r="A3379" s="4">
        <v>2219</v>
      </c>
      <c r="B3379" s="5">
        <f t="shared" si="66"/>
        <v>4913</v>
      </c>
      <c r="C3379" s="6" t="s">
        <v>7</v>
      </c>
      <c r="D3379" s="5" t="e">
        <f>CONCATENATE(#REF!,E3379,F3379,G3379,)</f>
        <v>#REF!</v>
      </c>
      <c r="E3379" s="7"/>
      <c r="F3379" s="12" t="s">
        <v>3847</v>
      </c>
      <c r="G3379" s="12" t="s">
        <v>3850</v>
      </c>
      <c r="H3379" s="6" t="s">
        <v>15</v>
      </c>
      <c r="I3379" s="6" t="s">
        <v>15</v>
      </c>
      <c r="J3379" s="6" t="s">
        <v>12</v>
      </c>
    </row>
    <row r="3380" spans="1:10" ht="14.4" hidden="1" customHeight="1" x14ac:dyDescent="0.3">
      <c r="A3380" s="4">
        <v>2982</v>
      </c>
      <c r="B3380" s="5">
        <f t="shared" si="66"/>
        <v>4913</v>
      </c>
      <c r="C3380" s="6" t="s">
        <v>7</v>
      </c>
      <c r="D3380" s="5" t="e">
        <f>CONCATENATE(#REF!,E3380,F3380,G3380,)</f>
        <v>#REF!</v>
      </c>
      <c r="E3380" s="7"/>
      <c r="F3380" s="12" t="s">
        <v>5223</v>
      </c>
      <c r="G3380" s="12" t="s">
        <v>5224</v>
      </c>
      <c r="H3380" s="6" t="s">
        <v>15</v>
      </c>
      <c r="I3380" s="6" t="s">
        <v>15</v>
      </c>
      <c r="J3380" s="6" t="s">
        <v>12</v>
      </c>
    </row>
    <row r="3381" spans="1:10" ht="14.4" hidden="1" customHeight="1" x14ac:dyDescent="0.3">
      <c r="A3381" s="4">
        <v>2989</v>
      </c>
      <c r="B3381" s="5">
        <f t="shared" si="66"/>
        <v>4913</v>
      </c>
      <c r="C3381" s="6" t="s">
        <v>7</v>
      </c>
      <c r="D3381" s="5" t="e">
        <f>CONCATENATE(#REF!,E3381,F3381,G3381,)</f>
        <v>#REF!</v>
      </c>
      <c r="E3381" s="7"/>
      <c r="F3381" s="12" t="s">
        <v>5225</v>
      </c>
      <c r="G3381" s="12" t="s">
        <v>5234</v>
      </c>
      <c r="H3381" s="6" t="s">
        <v>15</v>
      </c>
      <c r="I3381" s="6" t="s">
        <v>15</v>
      </c>
      <c r="J3381" s="6" t="s">
        <v>12</v>
      </c>
    </row>
    <row r="3382" spans="1:10" ht="14.4" customHeight="1" x14ac:dyDescent="0.3">
      <c r="A3382" s="4">
        <v>3000</v>
      </c>
      <c r="B3382" s="5">
        <f t="shared" si="66"/>
        <v>4913</v>
      </c>
      <c r="C3382" s="6" t="s">
        <v>7</v>
      </c>
      <c r="D3382" s="5" t="e">
        <f>CONCATENATE(#REF!,E3382,F3382,G3382,)</f>
        <v>#REF!</v>
      </c>
      <c r="E3382" s="7">
        <v>3185332211</v>
      </c>
      <c r="F3382" s="6" t="s">
        <v>5258</v>
      </c>
      <c r="G3382" s="6" t="s">
        <v>5259</v>
      </c>
      <c r="H3382" s="6" t="s">
        <v>15</v>
      </c>
      <c r="I3382" s="6" t="s">
        <v>15</v>
      </c>
      <c r="J3382" s="6" t="s">
        <v>12</v>
      </c>
    </row>
    <row r="3383" spans="1:10" ht="14.4" hidden="1" customHeight="1" x14ac:dyDescent="0.3">
      <c r="A3383" s="4">
        <v>3001</v>
      </c>
      <c r="B3383" s="5">
        <f t="shared" si="66"/>
        <v>4913</v>
      </c>
      <c r="C3383" s="6" t="s">
        <v>7</v>
      </c>
      <c r="D3383" s="5" t="e">
        <f>CONCATENATE(#REF!,E3383,F3383,G3383,)</f>
        <v>#REF!</v>
      </c>
      <c r="E3383" s="7"/>
      <c r="F3383" s="12" t="s">
        <v>5258</v>
      </c>
      <c r="G3383" s="12" t="s">
        <v>5260</v>
      </c>
      <c r="H3383" s="6" t="s">
        <v>15</v>
      </c>
      <c r="I3383" s="6" t="s">
        <v>15</v>
      </c>
      <c r="J3383" s="6" t="s">
        <v>12</v>
      </c>
    </row>
    <row r="3384" spans="1:10" ht="14.4" hidden="1" customHeight="1" x14ac:dyDescent="0.3">
      <c r="A3384" s="4">
        <v>3004</v>
      </c>
      <c r="B3384" s="5">
        <f t="shared" si="66"/>
        <v>4913</v>
      </c>
      <c r="C3384" s="6" t="s">
        <v>7</v>
      </c>
      <c r="D3384" s="5" t="e">
        <f>CONCATENATE(#REF!,E3384,F3384,G3384,)</f>
        <v>#REF!</v>
      </c>
      <c r="E3384" s="7"/>
      <c r="F3384" s="12" t="s">
        <v>5258</v>
      </c>
      <c r="G3384" s="12" t="s">
        <v>5266</v>
      </c>
      <c r="H3384" s="6" t="s">
        <v>5267</v>
      </c>
      <c r="I3384" s="6" t="s">
        <v>15</v>
      </c>
      <c r="J3384" s="6" t="s">
        <v>30</v>
      </c>
    </row>
    <row r="3385" spans="1:10" ht="14.4" customHeight="1" x14ac:dyDescent="0.3">
      <c r="A3385" s="4">
        <v>2999</v>
      </c>
      <c r="B3385" s="5">
        <f t="shared" si="66"/>
        <v>4913</v>
      </c>
      <c r="C3385" s="6" t="s">
        <v>7</v>
      </c>
      <c r="D3385" s="5" t="e">
        <f>CONCATENATE(#REF!,E3385,F3385,G3385,)</f>
        <v>#REF!</v>
      </c>
      <c r="E3385" s="7">
        <v>3185334642</v>
      </c>
      <c r="F3385" s="6" t="s">
        <v>5254</v>
      </c>
      <c r="G3385" s="6" t="s">
        <v>5255</v>
      </c>
      <c r="H3385" s="6" t="s">
        <v>5256</v>
      </c>
      <c r="I3385" s="6" t="s">
        <v>5257</v>
      </c>
      <c r="J3385" s="6" t="s">
        <v>12</v>
      </c>
    </row>
    <row r="3386" spans="1:10" ht="14.4" hidden="1" customHeight="1" x14ac:dyDescent="0.3">
      <c r="A3386" s="4">
        <v>3005</v>
      </c>
      <c r="B3386" s="5">
        <f t="shared" si="66"/>
        <v>4913</v>
      </c>
      <c r="C3386" s="6" t="s">
        <v>7</v>
      </c>
      <c r="D3386" s="5" t="e">
        <f>CONCATENATE(#REF!,E3386,F3386,G3386,)</f>
        <v>#REF!</v>
      </c>
      <c r="E3386" s="7"/>
      <c r="F3386" s="12" t="s">
        <v>5268</v>
      </c>
      <c r="G3386" s="12" t="s">
        <v>15</v>
      </c>
      <c r="H3386" s="6" t="s">
        <v>15</v>
      </c>
      <c r="I3386" s="6" t="s">
        <v>15</v>
      </c>
      <c r="J3386" s="6" t="s">
        <v>12</v>
      </c>
    </row>
    <row r="3387" spans="1:10" ht="14.4" hidden="1" customHeight="1" x14ac:dyDescent="0.3">
      <c r="A3387" s="4">
        <v>3002</v>
      </c>
      <c r="B3387" s="5">
        <f t="shared" si="66"/>
        <v>4913</v>
      </c>
      <c r="C3387" s="6" t="s">
        <v>7</v>
      </c>
      <c r="D3387" s="5" t="e">
        <f>CONCATENATE(#REF!,E3387,F3387,G3387,)</f>
        <v>#REF!</v>
      </c>
      <c r="E3387" s="7"/>
      <c r="F3387" s="12" t="s">
        <v>5261</v>
      </c>
      <c r="G3387" s="12" t="s">
        <v>5262</v>
      </c>
      <c r="H3387" s="6" t="s">
        <v>5263</v>
      </c>
      <c r="I3387" s="6" t="s">
        <v>2738</v>
      </c>
      <c r="J3387" s="6" t="s">
        <v>12</v>
      </c>
    </row>
    <row r="3388" spans="1:10" ht="14.4" hidden="1" customHeight="1" x14ac:dyDescent="0.3">
      <c r="A3388" s="4">
        <v>3006</v>
      </c>
      <c r="B3388" s="5">
        <f t="shared" si="66"/>
        <v>4913</v>
      </c>
      <c r="C3388" s="6" t="s">
        <v>7</v>
      </c>
      <c r="D3388" s="5" t="e">
        <f>CONCATENATE(#REF!,E3388,F3388,G3388,)</f>
        <v>#REF!</v>
      </c>
      <c r="E3388" s="7"/>
      <c r="F3388" s="12" t="s">
        <v>5269</v>
      </c>
      <c r="G3388" s="12" t="s">
        <v>15</v>
      </c>
      <c r="H3388" s="6" t="s">
        <v>15</v>
      </c>
      <c r="I3388" s="6" t="s">
        <v>15</v>
      </c>
      <c r="J3388" s="6" t="s">
        <v>12</v>
      </c>
    </row>
    <row r="3389" spans="1:10" ht="14.4" hidden="1" customHeight="1" x14ac:dyDescent="0.3">
      <c r="A3389" s="4">
        <v>3039</v>
      </c>
      <c r="B3389" s="5">
        <f t="shared" si="66"/>
        <v>4913</v>
      </c>
      <c r="C3389" s="6" t="s">
        <v>7</v>
      </c>
      <c r="D3389" s="5" t="e">
        <f>CONCATENATE(#REF!,E3389,F3389,G3389,)</f>
        <v>#REF!</v>
      </c>
      <c r="E3389" s="7"/>
      <c r="F3389" s="12" t="s">
        <v>5272</v>
      </c>
      <c r="G3389" s="12" t="s">
        <v>5273</v>
      </c>
      <c r="H3389" s="6" t="s">
        <v>15</v>
      </c>
      <c r="I3389" s="6" t="s">
        <v>15</v>
      </c>
      <c r="J3389" s="6" t="s">
        <v>12</v>
      </c>
    </row>
    <row r="3390" spans="1:10" ht="14.4" hidden="1" customHeight="1" x14ac:dyDescent="0.3">
      <c r="A3390" s="4">
        <v>3038</v>
      </c>
      <c r="B3390" s="5">
        <f t="shared" si="66"/>
        <v>4913</v>
      </c>
      <c r="C3390" s="6" t="s">
        <v>7</v>
      </c>
      <c r="D3390" s="5" t="e">
        <f>CONCATENATE(#REF!,E3390,F3390,G3390,)</f>
        <v>#REF!</v>
      </c>
      <c r="E3390" s="7"/>
      <c r="F3390" s="12" t="s">
        <v>5270</v>
      </c>
      <c r="G3390" s="12" t="s">
        <v>5271</v>
      </c>
      <c r="H3390" s="6" t="s">
        <v>15</v>
      </c>
      <c r="I3390" s="6" t="s">
        <v>15</v>
      </c>
      <c r="J3390" s="6" t="s">
        <v>12</v>
      </c>
    </row>
    <row r="3391" spans="1:10" ht="14.4" hidden="1" customHeight="1" x14ac:dyDescent="0.3">
      <c r="A3391" s="4">
        <v>3089</v>
      </c>
      <c r="B3391" s="5">
        <f t="shared" si="66"/>
        <v>4913</v>
      </c>
      <c r="C3391" s="6" t="s">
        <v>7</v>
      </c>
      <c r="D3391" s="5" t="e">
        <f>CONCATENATE(#REF!,E3391,F3391,G3391,)</f>
        <v>#REF!</v>
      </c>
      <c r="E3391" s="7"/>
      <c r="F3391" s="12" t="s">
        <v>5341</v>
      </c>
      <c r="G3391" s="12" t="s">
        <v>5342</v>
      </c>
      <c r="H3391" s="6" t="s">
        <v>15</v>
      </c>
      <c r="I3391" s="6" t="s">
        <v>15</v>
      </c>
      <c r="J3391" s="6" t="s">
        <v>12</v>
      </c>
    </row>
    <row r="3392" spans="1:10" ht="14.4" hidden="1" customHeight="1" x14ac:dyDescent="0.3">
      <c r="A3392" s="4">
        <v>3090</v>
      </c>
      <c r="B3392" s="5">
        <f t="shared" si="66"/>
        <v>4913</v>
      </c>
      <c r="C3392" s="6" t="s">
        <v>7</v>
      </c>
      <c r="D3392" s="5" t="e">
        <f>CONCATENATE(#REF!,E3392,F3392,G3392,)</f>
        <v>#REF!</v>
      </c>
      <c r="E3392" s="7"/>
      <c r="F3392" s="12" t="s">
        <v>5341</v>
      </c>
      <c r="G3392" s="12" t="s">
        <v>5343</v>
      </c>
      <c r="H3392" s="6" t="s">
        <v>15</v>
      </c>
      <c r="I3392" s="6" t="s">
        <v>15</v>
      </c>
      <c r="J3392" s="6" t="s">
        <v>12</v>
      </c>
    </row>
    <row r="3393" spans="1:10" ht="14.4" hidden="1" customHeight="1" x14ac:dyDescent="0.3">
      <c r="A3393" s="4">
        <v>3091</v>
      </c>
      <c r="B3393" s="5">
        <f t="shared" si="66"/>
        <v>4913</v>
      </c>
      <c r="C3393" s="6" t="s">
        <v>7</v>
      </c>
      <c r="D3393" s="5" t="e">
        <f>CONCATENATE(#REF!,E3393,F3393,G3393,)</f>
        <v>#REF!</v>
      </c>
      <c r="E3393" s="7"/>
      <c r="F3393" s="12" t="s">
        <v>5341</v>
      </c>
      <c r="G3393" s="12" t="s">
        <v>5344</v>
      </c>
      <c r="H3393" s="6" t="s">
        <v>15</v>
      </c>
      <c r="I3393" s="6" t="s">
        <v>15</v>
      </c>
      <c r="J3393" s="6" t="s">
        <v>12</v>
      </c>
    </row>
    <row r="3394" spans="1:10" ht="14.4" hidden="1" customHeight="1" x14ac:dyDescent="0.3">
      <c r="A3394" s="4">
        <v>3086</v>
      </c>
      <c r="B3394" s="5">
        <f t="shared" si="66"/>
        <v>4913</v>
      </c>
      <c r="C3394" s="6" t="s">
        <v>7</v>
      </c>
      <c r="D3394" s="5" t="e">
        <f>CONCATENATE(#REF!,E3394,F3394,G3394,)</f>
        <v>#REF!</v>
      </c>
      <c r="E3394" s="7"/>
      <c r="F3394" s="12" t="s">
        <v>5337</v>
      </c>
      <c r="G3394" s="12" t="s">
        <v>5338</v>
      </c>
      <c r="H3394" s="6" t="s">
        <v>15</v>
      </c>
      <c r="I3394" s="6" t="s">
        <v>15</v>
      </c>
      <c r="J3394" s="6" t="s">
        <v>12</v>
      </c>
    </row>
    <row r="3395" spans="1:10" ht="14.4" hidden="1" customHeight="1" x14ac:dyDescent="0.3">
      <c r="A3395" s="4">
        <v>3087</v>
      </c>
      <c r="B3395" s="5">
        <f t="shared" si="66"/>
        <v>4913</v>
      </c>
      <c r="C3395" s="6" t="s">
        <v>7</v>
      </c>
      <c r="D3395" s="5" t="e">
        <f>CONCATENATE(#REF!,E3395,F3395,G3395,)</f>
        <v>#REF!</v>
      </c>
      <c r="E3395" s="7"/>
      <c r="F3395" s="12" t="s">
        <v>5337</v>
      </c>
      <c r="G3395" s="12" t="s">
        <v>5339</v>
      </c>
      <c r="H3395" s="6" t="s">
        <v>15</v>
      </c>
      <c r="I3395" s="6" t="s">
        <v>15</v>
      </c>
      <c r="J3395" s="6" t="s">
        <v>12</v>
      </c>
    </row>
    <row r="3396" spans="1:10" ht="14.4" hidden="1" customHeight="1" x14ac:dyDescent="0.3">
      <c r="A3396" s="4">
        <v>3088</v>
      </c>
      <c r="B3396" s="5">
        <f t="shared" si="66"/>
        <v>4913</v>
      </c>
      <c r="C3396" s="6" t="s">
        <v>7</v>
      </c>
      <c r="D3396" s="5" t="e">
        <f>CONCATENATE(#REF!,E3396,F3396,G3396,)</f>
        <v>#REF!</v>
      </c>
      <c r="E3396" s="7"/>
      <c r="F3396" s="12" t="s">
        <v>5337</v>
      </c>
      <c r="G3396" s="12" t="s">
        <v>5340</v>
      </c>
      <c r="H3396" s="6" t="s">
        <v>15</v>
      </c>
      <c r="I3396" s="6" t="s">
        <v>15</v>
      </c>
      <c r="J3396" s="6" t="s">
        <v>12</v>
      </c>
    </row>
    <row r="3397" spans="1:10" ht="14.4" hidden="1" customHeight="1" x14ac:dyDescent="0.3">
      <c r="A3397" s="4">
        <v>3041</v>
      </c>
      <c r="B3397" s="5">
        <f t="shared" si="66"/>
        <v>4913</v>
      </c>
      <c r="C3397" s="6" t="s">
        <v>7</v>
      </c>
      <c r="D3397" s="5" t="e">
        <f>CONCATENATE(#REF!,E3397,F3397,G3397,)</f>
        <v>#REF!</v>
      </c>
      <c r="E3397" s="7"/>
      <c r="F3397" s="12" t="s">
        <v>5276</v>
      </c>
      <c r="G3397" s="12" t="s">
        <v>5277</v>
      </c>
      <c r="H3397" s="6" t="s">
        <v>15</v>
      </c>
      <c r="I3397" s="6" t="s">
        <v>15</v>
      </c>
      <c r="J3397" s="6" t="s">
        <v>12</v>
      </c>
    </row>
    <row r="3398" spans="1:10" ht="14.4" hidden="1" customHeight="1" x14ac:dyDescent="0.3">
      <c r="A3398" s="4">
        <v>3040</v>
      </c>
      <c r="B3398" s="5">
        <f t="shared" si="66"/>
        <v>4913</v>
      </c>
      <c r="C3398" s="6" t="s">
        <v>7</v>
      </c>
      <c r="D3398" s="5" t="e">
        <f>CONCATENATE(#REF!,E3398,F3398,G3398,)</f>
        <v>#REF!</v>
      </c>
      <c r="E3398" s="7"/>
      <c r="F3398" s="12" t="s">
        <v>5274</v>
      </c>
      <c r="G3398" s="12" t="s">
        <v>5275</v>
      </c>
      <c r="H3398" s="6" t="s">
        <v>15</v>
      </c>
      <c r="I3398" s="6" t="s">
        <v>15</v>
      </c>
      <c r="J3398" s="6" t="s">
        <v>12</v>
      </c>
    </row>
    <row r="3399" spans="1:10" ht="14.4" hidden="1" customHeight="1" x14ac:dyDescent="0.3">
      <c r="A3399" s="4">
        <v>3095</v>
      </c>
      <c r="B3399" s="5">
        <f t="shared" si="66"/>
        <v>4913</v>
      </c>
      <c r="C3399" s="6" t="s">
        <v>7</v>
      </c>
      <c r="D3399" s="5" t="e">
        <f>CONCATENATE(#REF!,E3399,F3399,G3399,)</f>
        <v>#REF!</v>
      </c>
      <c r="E3399" s="7"/>
      <c r="F3399" s="12" t="s">
        <v>5349</v>
      </c>
      <c r="G3399" s="12" t="s">
        <v>5350</v>
      </c>
      <c r="H3399" s="6" t="s">
        <v>15</v>
      </c>
      <c r="I3399" s="6" t="s">
        <v>15</v>
      </c>
      <c r="J3399" s="6" t="s">
        <v>12</v>
      </c>
    </row>
    <row r="3400" spans="1:10" ht="14.4" hidden="1" customHeight="1" x14ac:dyDescent="0.3">
      <c r="A3400" s="4">
        <v>3096</v>
      </c>
      <c r="B3400" s="5">
        <f t="shared" si="66"/>
        <v>4913</v>
      </c>
      <c r="C3400" s="6" t="s">
        <v>7</v>
      </c>
      <c r="D3400" s="5" t="e">
        <f>CONCATENATE(#REF!,E3400,F3400,G3400,)</f>
        <v>#REF!</v>
      </c>
      <c r="E3400" s="7"/>
      <c r="F3400" s="12" t="s">
        <v>5349</v>
      </c>
      <c r="G3400" s="12" t="s">
        <v>5351</v>
      </c>
      <c r="H3400" s="6" t="s">
        <v>15</v>
      </c>
      <c r="I3400" s="6" t="s">
        <v>15</v>
      </c>
      <c r="J3400" s="6" t="s">
        <v>12</v>
      </c>
    </row>
    <row r="3401" spans="1:10" ht="14.4" hidden="1" customHeight="1" x14ac:dyDescent="0.3">
      <c r="A3401" s="4">
        <v>3097</v>
      </c>
      <c r="B3401" s="5">
        <f t="shared" si="66"/>
        <v>4913</v>
      </c>
      <c r="C3401" s="6" t="s">
        <v>7</v>
      </c>
      <c r="D3401" s="5" t="e">
        <f>CONCATENATE(#REF!,E3401,F3401,G3401,)</f>
        <v>#REF!</v>
      </c>
      <c r="E3401" s="7"/>
      <c r="F3401" s="12" t="s">
        <v>5349</v>
      </c>
      <c r="G3401" s="12" t="s">
        <v>5352</v>
      </c>
      <c r="H3401" s="6" t="s">
        <v>15</v>
      </c>
      <c r="I3401" s="6" t="s">
        <v>15</v>
      </c>
      <c r="J3401" s="6" t="s">
        <v>12</v>
      </c>
    </row>
    <row r="3402" spans="1:10" ht="14.4" hidden="1" customHeight="1" x14ac:dyDescent="0.3">
      <c r="A3402" s="4">
        <v>3092</v>
      </c>
      <c r="B3402" s="5">
        <f t="shared" si="66"/>
        <v>4913</v>
      </c>
      <c r="C3402" s="6" t="s">
        <v>7</v>
      </c>
      <c r="D3402" s="5" t="e">
        <f>CONCATENATE(#REF!,E3402,F3402,G3402,)</f>
        <v>#REF!</v>
      </c>
      <c r="E3402" s="7"/>
      <c r="F3402" s="12" t="s">
        <v>5345</v>
      </c>
      <c r="G3402" s="12" t="s">
        <v>5346</v>
      </c>
      <c r="H3402" s="6" t="s">
        <v>15</v>
      </c>
      <c r="I3402" s="6" t="s">
        <v>15</v>
      </c>
      <c r="J3402" s="6" t="s">
        <v>12</v>
      </c>
    </row>
    <row r="3403" spans="1:10" ht="14.4" hidden="1" customHeight="1" x14ac:dyDescent="0.3">
      <c r="A3403" s="4">
        <v>3093</v>
      </c>
      <c r="B3403" s="5">
        <f t="shared" si="66"/>
        <v>4913</v>
      </c>
      <c r="C3403" s="6" t="s">
        <v>7</v>
      </c>
      <c r="D3403" s="5" t="e">
        <f>CONCATENATE(#REF!,E3403,F3403,G3403,)</f>
        <v>#REF!</v>
      </c>
      <c r="E3403" s="7"/>
      <c r="F3403" s="12" t="s">
        <v>5345</v>
      </c>
      <c r="G3403" s="12" t="s">
        <v>5347</v>
      </c>
      <c r="H3403" s="6" t="s">
        <v>15</v>
      </c>
      <c r="I3403" s="6" t="s">
        <v>15</v>
      </c>
      <c r="J3403" s="6" t="s">
        <v>12</v>
      </c>
    </row>
    <row r="3404" spans="1:10" ht="14.4" hidden="1" customHeight="1" x14ac:dyDescent="0.3">
      <c r="A3404" s="4">
        <v>3094</v>
      </c>
      <c r="B3404" s="5">
        <f t="shared" si="66"/>
        <v>4913</v>
      </c>
      <c r="C3404" s="6" t="s">
        <v>7</v>
      </c>
      <c r="D3404" s="5" t="e">
        <f>CONCATENATE(#REF!,E3404,F3404,G3404,)</f>
        <v>#REF!</v>
      </c>
      <c r="E3404" s="7"/>
      <c r="F3404" s="12" t="s">
        <v>5345</v>
      </c>
      <c r="G3404" s="12" t="s">
        <v>5348</v>
      </c>
      <c r="H3404" s="6" t="s">
        <v>15</v>
      </c>
      <c r="I3404" s="6" t="s">
        <v>15</v>
      </c>
      <c r="J3404" s="6" t="s">
        <v>12</v>
      </c>
    </row>
    <row r="3405" spans="1:10" ht="14.4" hidden="1" customHeight="1" x14ac:dyDescent="0.3">
      <c r="A3405" s="4">
        <v>3098</v>
      </c>
      <c r="B3405" s="5">
        <f t="shared" si="66"/>
        <v>4913</v>
      </c>
      <c r="C3405" s="6" t="s">
        <v>7</v>
      </c>
      <c r="D3405" s="5" t="e">
        <f>CONCATENATE(#REF!,E3405,F3405,G3405,)</f>
        <v>#REF!</v>
      </c>
      <c r="E3405" s="7"/>
      <c r="F3405" s="12" t="s">
        <v>5353</v>
      </c>
      <c r="G3405" s="12" t="s">
        <v>5354</v>
      </c>
      <c r="H3405" s="6" t="s">
        <v>15</v>
      </c>
      <c r="I3405" s="6" t="s">
        <v>15</v>
      </c>
      <c r="J3405" s="6" t="s">
        <v>12</v>
      </c>
    </row>
    <row r="3406" spans="1:10" ht="14.4" hidden="1" customHeight="1" x14ac:dyDescent="0.3">
      <c r="A3406" s="4">
        <v>3099</v>
      </c>
      <c r="B3406" s="5">
        <f t="shared" si="66"/>
        <v>4913</v>
      </c>
      <c r="C3406" s="6" t="s">
        <v>7</v>
      </c>
      <c r="D3406" s="5" t="e">
        <f>CONCATENATE(#REF!,E3406,F3406,G3406,)</f>
        <v>#REF!</v>
      </c>
      <c r="E3406" s="7"/>
      <c r="F3406" s="12" t="s">
        <v>5353</v>
      </c>
      <c r="G3406" s="12" t="s">
        <v>5355</v>
      </c>
      <c r="H3406" s="6" t="s">
        <v>15</v>
      </c>
      <c r="I3406" s="6" t="s">
        <v>15</v>
      </c>
      <c r="J3406" s="6" t="s">
        <v>12</v>
      </c>
    </row>
    <row r="3407" spans="1:10" ht="14.4" hidden="1" customHeight="1" x14ac:dyDescent="0.3">
      <c r="A3407" s="4">
        <v>3100</v>
      </c>
      <c r="B3407" s="5">
        <f t="shared" si="66"/>
        <v>4913</v>
      </c>
      <c r="C3407" s="6" t="s">
        <v>7</v>
      </c>
      <c r="D3407" s="5" t="e">
        <f>CONCATENATE(#REF!,E3407,F3407,G3407,)</f>
        <v>#REF!</v>
      </c>
      <c r="E3407" s="7"/>
      <c r="F3407" s="12" t="s">
        <v>5353</v>
      </c>
      <c r="G3407" s="12" t="s">
        <v>5356</v>
      </c>
      <c r="H3407" s="6" t="s">
        <v>15</v>
      </c>
      <c r="I3407" s="6" t="s">
        <v>15</v>
      </c>
      <c r="J3407" s="6" t="s">
        <v>12</v>
      </c>
    </row>
    <row r="3408" spans="1:10" ht="14.4" hidden="1" customHeight="1" x14ac:dyDescent="0.3">
      <c r="A3408" s="4">
        <v>3042</v>
      </c>
      <c r="B3408" s="5">
        <f t="shared" si="66"/>
        <v>4913</v>
      </c>
      <c r="C3408" s="6" t="s">
        <v>7</v>
      </c>
      <c r="D3408" s="5" t="e">
        <f>CONCATENATE(#REF!,E3408,F3408,G3408,)</f>
        <v>#REF!</v>
      </c>
      <c r="E3408" s="7"/>
      <c r="F3408" s="12" t="s">
        <v>5278</v>
      </c>
      <c r="G3408" s="12" t="s">
        <v>5279</v>
      </c>
      <c r="H3408" s="6" t="s">
        <v>15</v>
      </c>
      <c r="I3408" s="6" t="s">
        <v>15</v>
      </c>
      <c r="J3408" s="6" t="s">
        <v>12</v>
      </c>
    </row>
    <row r="3409" spans="1:10" ht="14.4" hidden="1" customHeight="1" x14ac:dyDescent="0.3">
      <c r="A3409" s="4">
        <v>3043</v>
      </c>
      <c r="B3409" s="5">
        <f t="shared" si="66"/>
        <v>4913</v>
      </c>
      <c r="C3409" s="6" t="s">
        <v>7</v>
      </c>
      <c r="D3409" s="5" t="e">
        <f>CONCATENATE(#REF!,E3409,F3409,G3409,)</f>
        <v>#REF!</v>
      </c>
      <c r="E3409" s="7"/>
      <c r="F3409" s="12" t="s">
        <v>5278</v>
      </c>
      <c r="G3409" s="12" t="s">
        <v>5280</v>
      </c>
      <c r="H3409" s="6" t="s">
        <v>15</v>
      </c>
      <c r="I3409" s="6" t="s">
        <v>15</v>
      </c>
      <c r="J3409" s="6" t="s">
        <v>12</v>
      </c>
    </row>
    <row r="3410" spans="1:10" ht="14.4" hidden="1" customHeight="1" x14ac:dyDescent="0.3">
      <c r="A3410" s="4">
        <v>3044</v>
      </c>
      <c r="B3410" s="5">
        <f t="shared" si="66"/>
        <v>4913</v>
      </c>
      <c r="C3410" s="6" t="s">
        <v>7</v>
      </c>
      <c r="D3410" s="5" t="e">
        <f>CONCATENATE(#REF!,E3410,F3410,G3410,)</f>
        <v>#REF!</v>
      </c>
      <c r="E3410" s="7"/>
      <c r="F3410" s="12" t="s">
        <v>5278</v>
      </c>
      <c r="G3410" s="12" t="s">
        <v>5281</v>
      </c>
      <c r="H3410" s="6" t="s">
        <v>15</v>
      </c>
      <c r="I3410" s="6" t="s">
        <v>15</v>
      </c>
      <c r="J3410" s="6" t="s">
        <v>12</v>
      </c>
    </row>
    <row r="3411" spans="1:10" ht="14.4" hidden="1" customHeight="1" x14ac:dyDescent="0.3">
      <c r="A3411" s="4">
        <v>3072</v>
      </c>
      <c r="B3411" s="5">
        <f t="shared" si="66"/>
        <v>4913</v>
      </c>
      <c r="C3411" s="6" t="s">
        <v>7</v>
      </c>
      <c r="D3411" s="5" t="e">
        <f>CONCATENATE(#REF!,E3411,F3411,G3411,)</f>
        <v>#REF!</v>
      </c>
      <c r="E3411" s="7"/>
      <c r="F3411" s="12" t="s">
        <v>5318</v>
      </c>
      <c r="G3411" s="12" t="s">
        <v>5319</v>
      </c>
      <c r="H3411" s="6" t="s">
        <v>15</v>
      </c>
      <c r="I3411" s="6" t="s">
        <v>15</v>
      </c>
      <c r="J3411" s="6" t="s">
        <v>12</v>
      </c>
    </row>
    <row r="3412" spans="1:10" ht="14.4" hidden="1" customHeight="1" x14ac:dyDescent="0.3">
      <c r="A3412" s="4">
        <v>3073</v>
      </c>
      <c r="B3412" s="5">
        <f t="shared" si="66"/>
        <v>4913</v>
      </c>
      <c r="C3412" s="6" t="s">
        <v>7</v>
      </c>
      <c r="D3412" s="5" t="e">
        <f>CONCATENATE(#REF!,E3412,F3412,G3412,)</f>
        <v>#REF!</v>
      </c>
      <c r="E3412" s="7"/>
      <c r="F3412" s="12" t="s">
        <v>5318</v>
      </c>
      <c r="G3412" s="12" t="s">
        <v>5320</v>
      </c>
      <c r="H3412" s="6" t="s">
        <v>15</v>
      </c>
      <c r="I3412" s="6" t="s">
        <v>15</v>
      </c>
      <c r="J3412" s="6" t="s">
        <v>12</v>
      </c>
    </row>
    <row r="3413" spans="1:10" ht="14.4" hidden="1" customHeight="1" x14ac:dyDescent="0.3">
      <c r="A3413" s="4">
        <v>3074</v>
      </c>
      <c r="B3413" s="5">
        <f t="shared" si="66"/>
        <v>4913</v>
      </c>
      <c r="C3413" s="6" t="s">
        <v>7</v>
      </c>
      <c r="D3413" s="5" t="e">
        <f>CONCATENATE(#REF!,E3413,F3413,G3413,)</f>
        <v>#REF!</v>
      </c>
      <c r="E3413" s="7"/>
      <c r="F3413" s="12" t="s">
        <v>5318</v>
      </c>
      <c r="G3413" s="12" t="s">
        <v>5321</v>
      </c>
      <c r="H3413" s="6" t="s">
        <v>15</v>
      </c>
      <c r="I3413" s="6" t="s">
        <v>15</v>
      </c>
      <c r="J3413" s="6" t="s">
        <v>12</v>
      </c>
    </row>
    <row r="3414" spans="1:10" ht="14.4" hidden="1" customHeight="1" x14ac:dyDescent="0.3">
      <c r="A3414" s="4">
        <v>3069</v>
      </c>
      <c r="B3414" s="5">
        <f t="shared" si="66"/>
        <v>4913</v>
      </c>
      <c r="C3414" s="6" t="s">
        <v>7</v>
      </c>
      <c r="D3414" s="5" t="e">
        <f>CONCATENATE(#REF!,E3414,F3414,G3414,)</f>
        <v>#REF!</v>
      </c>
      <c r="E3414" s="7"/>
      <c r="F3414" s="12" t="s">
        <v>5314</v>
      </c>
      <c r="G3414" s="12" t="s">
        <v>5315</v>
      </c>
      <c r="H3414" s="6" t="s">
        <v>15</v>
      </c>
      <c r="I3414" s="6" t="s">
        <v>15</v>
      </c>
      <c r="J3414" s="6" t="s">
        <v>12</v>
      </c>
    </row>
    <row r="3415" spans="1:10" ht="14.4" hidden="1" customHeight="1" x14ac:dyDescent="0.3">
      <c r="A3415" s="4">
        <v>3070</v>
      </c>
      <c r="B3415" s="5">
        <f t="shared" si="66"/>
        <v>4913</v>
      </c>
      <c r="C3415" s="6" t="s">
        <v>7</v>
      </c>
      <c r="D3415" s="5" t="e">
        <f>CONCATENATE(#REF!,E3415,F3415,G3415,)</f>
        <v>#REF!</v>
      </c>
      <c r="E3415" s="7"/>
      <c r="F3415" s="12" t="s">
        <v>5314</v>
      </c>
      <c r="G3415" s="12" t="s">
        <v>5316</v>
      </c>
      <c r="H3415" s="6" t="s">
        <v>15</v>
      </c>
      <c r="I3415" s="6" t="s">
        <v>15</v>
      </c>
      <c r="J3415" s="6" t="s">
        <v>12</v>
      </c>
    </row>
    <row r="3416" spans="1:10" ht="14.4" hidden="1" customHeight="1" x14ac:dyDescent="0.3">
      <c r="A3416" s="4">
        <v>3071</v>
      </c>
      <c r="B3416" s="5">
        <f t="shared" si="66"/>
        <v>4913</v>
      </c>
      <c r="C3416" s="6" t="s">
        <v>7</v>
      </c>
      <c r="D3416" s="5" t="e">
        <f>CONCATENATE(#REF!,E3416,F3416,G3416,)</f>
        <v>#REF!</v>
      </c>
      <c r="E3416" s="7"/>
      <c r="F3416" s="12" t="s">
        <v>5314</v>
      </c>
      <c r="G3416" s="12" t="s">
        <v>5317</v>
      </c>
      <c r="H3416" s="6" t="s">
        <v>15</v>
      </c>
      <c r="I3416" s="6" t="s">
        <v>15</v>
      </c>
      <c r="J3416" s="6" t="s">
        <v>12</v>
      </c>
    </row>
    <row r="3417" spans="1:10" ht="14.4" hidden="1" customHeight="1" x14ac:dyDescent="0.3">
      <c r="A3417" s="4">
        <v>3051</v>
      </c>
      <c r="B3417" s="5">
        <f t="shared" si="66"/>
        <v>4913</v>
      </c>
      <c r="C3417" s="6" t="s">
        <v>7</v>
      </c>
      <c r="D3417" s="5" t="e">
        <f>CONCATENATE(#REF!,E3417,F3417,G3417,)</f>
        <v>#REF!</v>
      </c>
      <c r="E3417" s="7"/>
      <c r="F3417" s="12" t="s">
        <v>5290</v>
      </c>
      <c r="G3417" s="12" t="s">
        <v>5291</v>
      </c>
      <c r="H3417" s="6" t="s">
        <v>15</v>
      </c>
      <c r="I3417" s="6" t="s">
        <v>15</v>
      </c>
      <c r="J3417" s="6" t="s">
        <v>12</v>
      </c>
    </row>
    <row r="3418" spans="1:10" ht="14.4" hidden="1" customHeight="1" x14ac:dyDescent="0.3">
      <c r="A3418" s="4">
        <v>3052</v>
      </c>
      <c r="B3418" s="5">
        <f t="shared" si="66"/>
        <v>4913</v>
      </c>
      <c r="C3418" s="6" t="s">
        <v>7</v>
      </c>
      <c r="D3418" s="5" t="e">
        <f>CONCATENATE(#REF!,E3418,F3418,G3418,)</f>
        <v>#REF!</v>
      </c>
      <c r="E3418" s="7"/>
      <c r="F3418" s="12" t="s">
        <v>5290</v>
      </c>
      <c r="G3418" s="12" t="s">
        <v>5292</v>
      </c>
      <c r="H3418" s="6" t="s">
        <v>15</v>
      </c>
      <c r="I3418" s="6" t="s">
        <v>15</v>
      </c>
      <c r="J3418" s="6" t="s">
        <v>12</v>
      </c>
    </row>
    <row r="3419" spans="1:10" ht="14.4" hidden="1" customHeight="1" x14ac:dyDescent="0.3">
      <c r="A3419" s="4">
        <v>3053</v>
      </c>
      <c r="B3419" s="5">
        <f t="shared" si="66"/>
        <v>4913</v>
      </c>
      <c r="C3419" s="6" t="s">
        <v>7</v>
      </c>
      <c r="D3419" s="5" t="e">
        <f>CONCATENATE(#REF!,E3419,F3419,G3419,)</f>
        <v>#REF!</v>
      </c>
      <c r="E3419" s="7"/>
      <c r="F3419" s="12" t="s">
        <v>5290</v>
      </c>
      <c r="G3419" s="12" t="s">
        <v>5293</v>
      </c>
      <c r="H3419" s="6" t="s">
        <v>15</v>
      </c>
      <c r="I3419" s="6" t="s">
        <v>15</v>
      </c>
      <c r="J3419" s="6" t="s">
        <v>12</v>
      </c>
    </row>
    <row r="3420" spans="1:10" ht="14.4" hidden="1" customHeight="1" x14ac:dyDescent="0.3">
      <c r="A3420" s="4">
        <v>3103</v>
      </c>
      <c r="B3420" s="5">
        <f t="shared" si="66"/>
        <v>4913</v>
      </c>
      <c r="C3420" s="6" t="s">
        <v>7</v>
      </c>
      <c r="D3420" s="5" t="e">
        <f>CONCATENATE(#REF!,E3420,F3420,G3420,)</f>
        <v>#REF!</v>
      </c>
      <c r="E3420" s="7"/>
      <c r="F3420" s="12" t="s">
        <v>5360</v>
      </c>
      <c r="G3420" s="12" t="s">
        <v>5361</v>
      </c>
      <c r="H3420" s="6" t="s">
        <v>15</v>
      </c>
      <c r="I3420" s="6" t="s">
        <v>15</v>
      </c>
      <c r="J3420" s="6" t="s">
        <v>12</v>
      </c>
    </row>
    <row r="3421" spans="1:10" ht="14.4" hidden="1" customHeight="1" x14ac:dyDescent="0.3">
      <c r="A3421" s="4">
        <v>3101</v>
      </c>
      <c r="B3421" s="5">
        <f t="shared" si="66"/>
        <v>4913</v>
      </c>
      <c r="C3421" s="6" t="s">
        <v>7</v>
      </c>
      <c r="D3421" s="5" t="e">
        <f>CONCATENATE(#REF!,E3421,F3421,G3421,)</f>
        <v>#REF!</v>
      </c>
      <c r="E3421" s="7"/>
      <c r="F3421" s="12" t="s">
        <v>5357</v>
      </c>
      <c r="G3421" s="12" t="s">
        <v>5358</v>
      </c>
      <c r="H3421" s="6" t="s">
        <v>15</v>
      </c>
      <c r="I3421" s="6" t="s">
        <v>15</v>
      </c>
      <c r="J3421" s="6" t="s">
        <v>12</v>
      </c>
    </row>
    <row r="3422" spans="1:10" ht="14.4" hidden="1" customHeight="1" x14ac:dyDescent="0.3">
      <c r="A3422" s="4">
        <v>3102</v>
      </c>
      <c r="B3422" s="5">
        <f t="shared" ref="B3422:B3485" si="67">COUNTIF($D:$D,D3422)</f>
        <v>4913</v>
      </c>
      <c r="C3422" s="6" t="s">
        <v>7</v>
      </c>
      <c r="D3422" s="5" t="e">
        <f>CONCATENATE(#REF!,E3422,F3422,G3422,)</f>
        <v>#REF!</v>
      </c>
      <c r="E3422" s="7"/>
      <c r="F3422" s="12" t="s">
        <v>5357</v>
      </c>
      <c r="G3422" s="12" t="s">
        <v>5359</v>
      </c>
      <c r="H3422" s="6" t="s">
        <v>15</v>
      </c>
      <c r="I3422" s="6" t="s">
        <v>15</v>
      </c>
      <c r="J3422" s="6" t="s">
        <v>12</v>
      </c>
    </row>
    <row r="3423" spans="1:10" ht="14.4" hidden="1" customHeight="1" x14ac:dyDescent="0.3">
      <c r="A3423" s="4">
        <v>3048</v>
      </c>
      <c r="B3423" s="5">
        <f t="shared" si="67"/>
        <v>4913</v>
      </c>
      <c r="C3423" s="6" t="s">
        <v>7</v>
      </c>
      <c r="D3423" s="5" t="e">
        <f>CONCATENATE(#REF!,E3423,F3423,G3423,)</f>
        <v>#REF!</v>
      </c>
      <c r="E3423" s="7"/>
      <c r="F3423" s="12" t="s">
        <v>5286</v>
      </c>
      <c r="G3423" s="12" t="s">
        <v>5287</v>
      </c>
      <c r="H3423" s="6" t="s">
        <v>15</v>
      </c>
      <c r="I3423" s="6" t="s">
        <v>15</v>
      </c>
      <c r="J3423" s="6" t="s">
        <v>12</v>
      </c>
    </row>
    <row r="3424" spans="1:10" ht="14.4" hidden="1" customHeight="1" x14ac:dyDescent="0.3">
      <c r="A3424" s="4">
        <v>3049</v>
      </c>
      <c r="B3424" s="5">
        <f t="shared" si="67"/>
        <v>4913</v>
      </c>
      <c r="C3424" s="6" t="s">
        <v>7</v>
      </c>
      <c r="D3424" s="5" t="e">
        <f>CONCATENATE(#REF!,E3424,F3424,G3424,)</f>
        <v>#REF!</v>
      </c>
      <c r="E3424" s="7"/>
      <c r="F3424" s="12" t="s">
        <v>5286</v>
      </c>
      <c r="G3424" s="12" t="s">
        <v>5288</v>
      </c>
      <c r="H3424" s="6" t="s">
        <v>15</v>
      </c>
      <c r="I3424" s="6" t="s">
        <v>15</v>
      </c>
      <c r="J3424" s="6" t="s">
        <v>12</v>
      </c>
    </row>
    <row r="3425" spans="1:10" ht="14.4" hidden="1" customHeight="1" x14ac:dyDescent="0.3">
      <c r="A3425" s="4">
        <v>3050</v>
      </c>
      <c r="B3425" s="5">
        <f t="shared" si="67"/>
        <v>4913</v>
      </c>
      <c r="C3425" s="6" t="s">
        <v>7</v>
      </c>
      <c r="D3425" s="5" t="e">
        <f>CONCATENATE(#REF!,E3425,F3425,G3425,)</f>
        <v>#REF!</v>
      </c>
      <c r="E3425" s="7"/>
      <c r="F3425" s="12" t="s">
        <v>5286</v>
      </c>
      <c r="G3425" s="12" t="s">
        <v>5289</v>
      </c>
      <c r="H3425" s="6" t="s">
        <v>15</v>
      </c>
      <c r="I3425" s="6" t="s">
        <v>15</v>
      </c>
      <c r="J3425" s="6" t="s">
        <v>12</v>
      </c>
    </row>
    <row r="3426" spans="1:10" ht="14.4" hidden="1" customHeight="1" x14ac:dyDescent="0.3">
      <c r="A3426" s="4">
        <v>3084</v>
      </c>
      <c r="B3426" s="5">
        <f t="shared" si="67"/>
        <v>4913</v>
      </c>
      <c r="C3426" s="6" t="s">
        <v>7</v>
      </c>
      <c r="D3426" s="5" t="e">
        <f>CONCATENATE(#REF!,E3426,F3426,G3426,)</f>
        <v>#REF!</v>
      </c>
      <c r="E3426" s="7"/>
      <c r="F3426" s="12" t="s">
        <v>5334</v>
      </c>
      <c r="G3426" s="12" t="s">
        <v>5335</v>
      </c>
      <c r="H3426" s="6" t="s">
        <v>15</v>
      </c>
      <c r="I3426" s="6" t="s">
        <v>15</v>
      </c>
      <c r="J3426" s="6" t="s">
        <v>12</v>
      </c>
    </row>
    <row r="3427" spans="1:10" ht="14.4" hidden="1" customHeight="1" x14ac:dyDescent="0.3">
      <c r="A3427" s="4">
        <v>3085</v>
      </c>
      <c r="B3427" s="5">
        <f t="shared" si="67"/>
        <v>4913</v>
      </c>
      <c r="C3427" s="6" t="s">
        <v>7</v>
      </c>
      <c r="D3427" s="5" t="e">
        <f>CONCATENATE(#REF!,E3427,F3427,G3427,)</f>
        <v>#REF!</v>
      </c>
      <c r="E3427" s="7"/>
      <c r="F3427" s="12" t="s">
        <v>5334</v>
      </c>
      <c r="G3427" s="12" t="s">
        <v>5336</v>
      </c>
      <c r="H3427" s="6" t="s">
        <v>15</v>
      </c>
      <c r="I3427" s="6" t="s">
        <v>15</v>
      </c>
      <c r="J3427" s="6" t="s">
        <v>12</v>
      </c>
    </row>
    <row r="3428" spans="1:10" ht="14.4" hidden="1" customHeight="1" x14ac:dyDescent="0.3">
      <c r="A3428" s="4">
        <v>3063</v>
      </c>
      <c r="B3428" s="5">
        <f t="shared" si="67"/>
        <v>4913</v>
      </c>
      <c r="C3428" s="6" t="s">
        <v>7</v>
      </c>
      <c r="D3428" s="5" t="e">
        <f>CONCATENATE(#REF!,E3428,F3428,G3428,)</f>
        <v>#REF!</v>
      </c>
      <c r="E3428" s="7"/>
      <c r="F3428" s="12" t="s">
        <v>5306</v>
      </c>
      <c r="G3428" s="12" t="s">
        <v>5307</v>
      </c>
      <c r="H3428" s="6" t="s">
        <v>15</v>
      </c>
      <c r="I3428" s="6" t="s">
        <v>15</v>
      </c>
      <c r="J3428" s="6" t="s">
        <v>12</v>
      </c>
    </row>
    <row r="3429" spans="1:10" ht="14.4" hidden="1" customHeight="1" x14ac:dyDescent="0.3">
      <c r="A3429" s="4">
        <v>3064</v>
      </c>
      <c r="B3429" s="5">
        <f t="shared" si="67"/>
        <v>4913</v>
      </c>
      <c r="C3429" s="6" t="s">
        <v>7</v>
      </c>
      <c r="D3429" s="5" t="e">
        <f>CONCATENATE(#REF!,E3429,F3429,G3429,)</f>
        <v>#REF!</v>
      </c>
      <c r="E3429" s="7"/>
      <c r="F3429" s="12" t="s">
        <v>5306</v>
      </c>
      <c r="G3429" s="12" t="s">
        <v>5308</v>
      </c>
      <c r="H3429" s="6" t="s">
        <v>15</v>
      </c>
      <c r="I3429" s="6" t="s">
        <v>15</v>
      </c>
      <c r="J3429" s="6" t="s">
        <v>12</v>
      </c>
    </row>
    <row r="3430" spans="1:10" ht="14.4" hidden="1" customHeight="1" x14ac:dyDescent="0.3">
      <c r="A3430" s="4">
        <v>3065</v>
      </c>
      <c r="B3430" s="5">
        <f t="shared" si="67"/>
        <v>4913</v>
      </c>
      <c r="C3430" s="6" t="s">
        <v>7</v>
      </c>
      <c r="D3430" s="5" t="e">
        <f>CONCATENATE(#REF!,E3430,F3430,G3430,)</f>
        <v>#REF!</v>
      </c>
      <c r="E3430" s="7"/>
      <c r="F3430" s="12" t="s">
        <v>5306</v>
      </c>
      <c r="G3430" s="12" t="s">
        <v>5309</v>
      </c>
      <c r="H3430" s="6" t="s">
        <v>15</v>
      </c>
      <c r="I3430" s="6" t="s">
        <v>15</v>
      </c>
      <c r="J3430" s="6" t="s">
        <v>12</v>
      </c>
    </row>
    <row r="3431" spans="1:10" ht="14.4" hidden="1" customHeight="1" x14ac:dyDescent="0.3">
      <c r="A3431" s="4">
        <v>3066</v>
      </c>
      <c r="B3431" s="5">
        <f t="shared" si="67"/>
        <v>4913</v>
      </c>
      <c r="C3431" s="6" t="s">
        <v>7</v>
      </c>
      <c r="D3431" s="5" t="e">
        <f>CONCATENATE(#REF!,E3431,F3431,G3431,)</f>
        <v>#REF!</v>
      </c>
      <c r="E3431" s="7"/>
      <c r="F3431" s="12" t="s">
        <v>5310</v>
      </c>
      <c r="G3431" s="12" t="s">
        <v>5311</v>
      </c>
      <c r="H3431" s="6" t="s">
        <v>15</v>
      </c>
      <c r="I3431" s="6" t="s">
        <v>15</v>
      </c>
      <c r="J3431" s="6" t="s">
        <v>12</v>
      </c>
    </row>
    <row r="3432" spans="1:10" ht="14.4" hidden="1" customHeight="1" x14ac:dyDescent="0.3">
      <c r="A3432" s="4">
        <v>3067</v>
      </c>
      <c r="B3432" s="5">
        <f t="shared" si="67"/>
        <v>4913</v>
      </c>
      <c r="C3432" s="6" t="s">
        <v>7</v>
      </c>
      <c r="D3432" s="5" t="e">
        <f>CONCATENATE(#REF!,E3432,F3432,G3432,)</f>
        <v>#REF!</v>
      </c>
      <c r="E3432" s="7"/>
      <c r="F3432" s="12" t="s">
        <v>5310</v>
      </c>
      <c r="G3432" s="12" t="s">
        <v>5312</v>
      </c>
      <c r="H3432" s="6" t="s">
        <v>15</v>
      </c>
      <c r="I3432" s="6" t="s">
        <v>15</v>
      </c>
      <c r="J3432" s="6" t="s">
        <v>12</v>
      </c>
    </row>
    <row r="3433" spans="1:10" ht="14.4" hidden="1" customHeight="1" x14ac:dyDescent="0.3">
      <c r="A3433" s="4">
        <v>3068</v>
      </c>
      <c r="B3433" s="5">
        <f t="shared" si="67"/>
        <v>4913</v>
      </c>
      <c r="C3433" s="6" t="s">
        <v>7</v>
      </c>
      <c r="D3433" s="5" t="e">
        <f>CONCATENATE(#REF!,E3433,F3433,G3433,)</f>
        <v>#REF!</v>
      </c>
      <c r="E3433" s="7"/>
      <c r="F3433" s="12" t="s">
        <v>5310</v>
      </c>
      <c r="G3433" s="12" t="s">
        <v>5313</v>
      </c>
      <c r="H3433" s="6" t="s">
        <v>15</v>
      </c>
      <c r="I3433" s="6" t="s">
        <v>15</v>
      </c>
      <c r="J3433" s="6" t="s">
        <v>12</v>
      </c>
    </row>
    <row r="3434" spans="1:10" ht="14.4" hidden="1" customHeight="1" x14ac:dyDescent="0.3">
      <c r="A3434" s="4">
        <v>3057</v>
      </c>
      <c r="B3434" s="5">
        <f t="shared" si="67"/>
        <v>4913</v>
      </c>
      <c r="C3434" s="6" t="s">
        <v>7</v>
      </c>
      <c r="D3434" s="5" t="e">
        <f>CONCATENATE(#REF!,E3434,F3434,G3434,)</f>
        <v>#REF!</v>
      </c>
      <c r="E3434" s="7"/>
      <c r="F3434" s="12" t="s">
        <v>5298</v>
      </c>
      <c r="G3434" s="12" t="s">
        <v>5299</v>
      </c>
      <c r="H3434" s="6" t="s">
        <v>15</v>
      </c>
      <c r="I3434" s="6" t="s">
        <v>15</v>
      </c>
      <c r="J3434" s="6" t="s">
        <v>12</v>
      </c>
    </row>
    <row r="3435" spans="1:10" ht="14.4" hidden="1" customHeight="1" x14ac:dyDescent="0.3">
      <c r="A3435" s="4">
        <v>3058</v>
      </c>
      <c r="B3435" s="5">
        <f t="shared" si="67"/>
        <v>4913</v>
      </c>
      <c r="C3435" s="6" t="s">
        <v>7</v>
      </c>
      <c r="D3435" s="5" t="e">
        <f>CONCATENATE(#REF!,E3435,F3435,G3435,)</f>
        <v>#REF!</v>
      </c>
      <c r="E3435" s="7"/>
      <c r="F3435" s="12" t="s">
        <v>5298</v>
      </c>
      <c r="G3435" s="12" t="s">
        <v>5300</v>
      </c>
      <c r="H3435" s="6" t="s">
        <v>15</v>
      </c>
      <c r="I3435" s="6" t="s">
        <v>15</v>
      </c>
      <c r="J3435" s="6" t="s">
        <v>12</v>
      </c>
    </row>
    <row r="3436" spans="1:10" ht="14.4" hidden="1" customHeight="1" x14ac:dyDescent="0.3">
      <c r="A3436" s="4">
        <v>3059</v>
      </c>
      <c r="B3436" s="5">
        <f t="shared" si="67"/>
        <v>4913</v>
      </c>
      <c r="C3436" s="6" t="s">
        <v>7</v>
      </c>
      <c r="D3436" s="5" t="e">
        <f>CONCATENATE(#REF!,E3436,F3436,G3436,)</f>
        <v>#REF!</v>
      </c>
      <c r="E3436" s="7"/>
      <c r="F3436" s="12" t="s">
        <v>5298</v>
      </c>
      <c r="G3436" s="12" t="s">
        <v>5301</v>
      </c>
      <c r="H3436" s="6" t="s">
        <v>15</v>
      </c>
      <c r="I3436" s="6" t="s">
        <v>15</v>
      </c>
      <c r="J3436" s="6" t="s">
        <v>12</v>
      </c>
    </row>
    <row r="3437" spans="1:10" ht="14.4" hidden="1" customHeight="1" x14ac:dyDescent="0.3">
      <c r="A3437" s="4">
        <v>3060</v>
      </c>
      <c r="B3437" s="5">
        <f t="shared" si="67"/>
        <v>4913</v>
      </c>
      <c r="C3437" s="6" t="s">
        <v>7</v>
      </c>
      <c r="D3437" s="5" t="e">
        <f>CONCATENATE(#REF!,E3437,F3437,G3437,)</f>
        <v>#REF!</v>
      </c>
      <c r="E3437" s="7"/>
      <c r="F3437" s="12" t="s">
        <v>5302</v>
      </c>
      <c r="G3437" s="12" t="s">
        <v>5303</v>
      </c>
      <c r="H3437" s="6" t="s">
        <v>15</v>
      </c>
      <c r="I3437" s="6" t="s">
        <v>15</v>
      </c>
      <c r="J3437" s="6" t="s">
        <v>12</v>
      </c>
    </row>
    <row r="3438" spans="1:10" ht="14.4" hidden="1" customHeight="1" x14ac:dyDescent="0.3">
      <c r="A3438" s="4">
        <v>3061</v>
      </c>
      <c r="B3438" s="5">
        <f t="shared" si="67"/>
        <v>4913</v>
      </c>
      <c r="C3438" s="6" t="s">
        <v>7</v>
      </c>
      <c r="D3438" s="5" t="e">
        <f>CONCATENATE(#REF!,E3438,F3438,G3438,)</f>
        <v>#REF!</v>
      </c>
      <c r="E3438" s="7"/>
      <c r="F3438" s="12" t="s">
        <v>5302</v>
      </c>
      <c r="G3438" s="12" t="s">
        <v>5304</v>
      </c>
      <c r="H3438" s="6" t="s">
        <v>15</v>
      </c>
      <c r="I3438" s="6" t="s">
        <v>15</v>
      </c>
      <c r="J3438" s="6" t="s">
        <v>12</v>
      </c>
    </row>
    <row r="3439" spans="1:10" ht="14.4" hidden="1" customHeight="1" x14ac:dyDescent="0.3">
      <c r="A3439" s="4">
        <v>3062</v>
      </c>
      <c r="B3439" s="5">
        <f t="shared" si="67"/>
        <v>4913</v>
      </c>
      <c r="C3439" s="6" t="s">
        <v>7</v>
      </c>
      <c r="D3439" s="5" t="e">
        <f>CONCATENATE(#REF!,E3439,F3439,G3439,)</f>
        <v>#REF!</v>
      </c>
      <c r="E3439" s="7"/>
      <c r="F3439" s="12" t="s">
        <v>5302</v>
      </c>
      <c r="G3439" s="12" t="s">
        <v>5305</v>
      </c>
      <c r="H3439" s="6" t="s">
        <v>15</v>
      </c>
      <c r="I3439" s="6" t="s">
        <v>15</v>
      </c>
      <c r="J3439" s="6" t="s">
        <v>12</v>
      </c>
    </row>
    <row r="3440" spans="1:10" ht="14.4" hidden="1" customHeight="1" x14ac:dyDescent="0.3">
      <c r="A3440" s="4">
        <v>3054</v>
      </c>
      <c r="B3440" s="5">
        <f t="shared" si="67"/>
        <v>4913</v>
      </c>
      <c r="C3440" s="6" t="s">
        <v>7</v>
      </c>
      <c r="D3440" s="5" t="e">
        <f>CONCATENATE(#REF!,E3440,F3440,G3440,)</f>
        <v>#REF!</v>
      </c>
      <c r="E3440" s="7"/>
      <c r="F3440" s="12" t="s">
        <v>5294</v>
      </c>
      <c r="G3440" s="12" t="s">
        <v>5295</v>
      </c>
      <c r="H3440" s="6" t="s">
        <v>15</v>
      </c>
      <c r="I3440" s="6" t="s">
        <v>15</v>
      </c>
      <c r="J3440" s="6" t="s">
        <v>12</v>
      </c>
    </row>
    <row r="3441" spans="1:10" ht="14.4" hidden="1" customHeight="1" x14ac:dyDescent="0.3">
      <c r="A3441" s="4">
        <v>3055</v>
      </c>
      <c r="B3441" s="5">
        <f t="shared" si="67"/>
        <v>4913</v>
      </c>
      <c r="C3441" s="6" t="s">
        <v>7</v>
      </c>
      <c r="D3441" s="5" t="e">
        <f>CONCATENATE(#REF!,E3441,F3441,G3441,)</f>
        <v>#REF!</v>
      </c>
      <c r="E3441" s="7"/>
      <c r="F3441" s="12" t="s">
        <v>5294</v>
      </c>
      <c r="G3441" s="12" t="s">
        <v>5296</v>
      </c>
      <c r="H3441" s="6" t="s">
        <v>15</v>
      </c>
      <c r="I3441" s="6" t="s">
        <v>15</v>
      </c>
      <c r="J3441" s="6" t="s">
        <v>12</v>
      </c>
    </row>
    <row r="3442" spans="1:10" ht="14.4" hidden="1" customHeight="1" x14ac:dyDescent="0.3">
      <c r="A3442" s="4">
        <v>3056</v>
      </c>
      <c r="B3442" s="5">
        <f t="shared" si="67"/>
        <v>4913</v>
      </c>
      <c r="C3442" s="6" t="s">
        <v>7</v>
      </c>
      <c r="D3442" s="5" t="e">
        <f>CONCATENATE(#REF!,E3442,F3442,G3442,)</f>
        <v>#REF!</v>
      </c>
      <c r="E3442" s="7"/>
      <c r="F3442" s="12" t="s">
        <v>5294</v>
      </c>
      <c r="G3442" s="12" t="s">
        <v>5297</v>
      </c>
      <c r="H3442" s="6" t="s">
        <v>15</v>
      </c>
      <c r="I3442" s="6" t="s">
        <v>15</v>
      </c>
      <c r="J3442" s="6" t="s">
        <v>12</v>
      </c>
    </row>
    <row r="3443" spans="1:10" ht="14.4" hidden="1" customHeight="1" x14ac:dyDescent="0.3">
      <c r="A3443" s="4">
        <v>3104</v>
      </c>
      <c r="B3443" s="5">
        <f t="shared" si="67"/>
        <v>4913</v>
      </c>
      <c r="C3443" s="6" t="s">
        <v>7</v>
      </c>
      <c r="D3443" s="5" t="e">
        <f>CONCATENATE(#REF!,E3443,F3443,G3443,)</f>
        <v>#REF!</v>
      </c>
      <c r="E3443" s="7"/>
      <c r="F3443" s="12" t="s">
        <v>5362</v>
      </c>
      <c r="G3443" s="12" t="s">
        <v>5363</v>
      </c>
      <c r="H3443" s="6" t="s">
        <v>15</v>
      </c>
      <c r="I3443" s="6" t="s">
        <v>15</v>
      </c>
      <c r="J3443" s="6" t="s">
        <v>12</v>
      </c>
    </row>
    <row r="3444" spans="1:10" ht="14.4" hidden="1" customHeight="1" x14ac:dyDescent="0.3">
      <c r="A3444" s="4">
        <v>3075</v>
      </c>
      <c r="B3444" s="5">
        <f t="shared" si="67"/>
        <v>4913</v>
      </c>
      <c r="C3444" s="6" t="s">
        <v>7</v>
      </c>
      <c r="D3444" s="5" t="e">
        <f>CONCATENATE(#REF!,E3444,F3444,G3444,)</f>
        <v>#REF!</v>
      </c>
      <c r="E3444" s="7"/>
      <c r="F3444" s="12" t="s">
        <v>5322</v>
      </c>
      <c r="G3444" s="12" t="s">
        <v>5323</v>
      </c>
      <c r="H3444" s="6" t="s">
        <v>15</v>
      </c>
      <c r="I3444" s="6" t="s">
        <v>15</v>
      </c>
      <c r="J3444" s="6" t="s">
        <v>12</v>
      </c>
    </row>
    <row r="3445" spans="1:10" ht="14.4" hidden="1" customHeight="1" x14ac:dyDescent="0.3">
      <c r="A3445" s="4">
        <v>3076</v>
      </c>
      <c r="B3445" s="5">
        <f t="shared" si="67"/>
        <v>4913</v>
      </c>
      <c r="C3445" s="6" t="s">
        <v>7</v>
      </c>
      <c r="D3445" s="5" t="e">
        <f>CONCATENATE(#REF!,E3445,F3445,G3445,)</f>
        <v>#REF!</v>
      </c>
      <c r="E3445" s="7"/>
      <c r="F3445" s="12" t="s">
        <v>5322</v>
      </c>
      <c r="G3445" s="12" t="s">
        <v>5324</v>
      </c>
      <c r="H3445" s="6" t="s">
        <v>15</v>
      </c>
      <c r="I3445" s="6" t="s">
        <v>15</v>
      </c>
      <c r="J3445" s="6" t="s">
        <v>12</v>
      </c>
    </row>
    <row r="3446" spans="1:10" ht="14.4" hidden="1" customHeight="1" x14ac:dyDescent="0.3">
      <c r="A3446" s="4">
        <v>3077</v>
      </c>
      <c r="B3446" s="5">
        <f t="shared" si="67"/>
        <v>4913</v>
      </c>
      <c r="C3446" s="6" t="s">
        <v>7</v>
      </c>
      <c r="D3446" s="5" t="e">
        <f>CONCATENATE(#REF!,E3446,F3446,G3446,)</f>
        <v>#REF!</v>
      </c>
      <c r="E3446" s="7"/>
      <c r="F3446" s="12" t="s">
        <v>5322</v>
      </c>
      <c r="G3446" s="12" t="s">
        <v>5325</v>
      </c>
      <c r="H3446" s="6" t="s">
        <v>15</v>
      </c>
      <c r="I3446" s="6" t="s">
        <v>15</v>
      </c>
      <c r="J3446" s="6" t="s">
        <v>12</v>
      </c>
    </row>
    <row r="3447" spans="1:10" ht="14.4" hidden="1" customHeight="1" x14ac:dyDescent="0.3">
      <c r="A3447" s="4">
        <v>3105</v>
      </c>
      <c r="B3447" s="5">
        <f t="shared" si="67"/>
        <v>4913</v>
      </c>
      <c r="C3447" s="6" t="s">
        <v>7</v>
      </c>
      <c r="D3447" s="5" t="e">
        <f>CONCATENATE(#REF!,E3447,F3447,G3447,)</f>
        <v>#REF!</v>
      </c>
      <c r="E3447" s="7"/>
      <c r="F3447" s="12" t="s">
        <v>5364</v>
      </c>
      <c r="G3447" s="12" t="s">
        <v>5365</v>
      </c>
      <c r="H3447" s="6" t="s">
        <v>15</v>
      </c>
      <c r="I3447" s="6" t="s">
        <v>15</v>
      </c>
      <c r="J3447" s="6" t="s">
        <v>12</v>
      </c>
    </row>
    <row r="3448" spans="1:10" ht="14.4" hidden="1" customHeight="1" x14ac:dyDescent="0.3">
      <c r="A3448" s="4">
        <v>3045</v>
      </c>
      <c r="B3448" s="5">
        <f t="shared" si="67"/>
        <v>4913</v>
      </c>
      <c r="C3448" s="6" t="s">
        <v>7</v>
      </c>
      <c r="D3448" s="5" t="e">
        <f>CONCATENATE(#REF!,E3448,F3448,G3448,)</f>
        <v>#REF!</v>
      </c>
      <c r="E3448" s="7"/>
      <c r="F3448" s="12" t="s">
        <v>5282</v>
      </c>
      <c r="G3448" s="12" t="s">
        <v>5283</v>
      </c>
      <c r="H3448" s="6" t="s">
        <v>15</v>
      </c>
      <c r="I3448" s="6" t="s">
        <v>15</v>
      </c>
      <c r="J3448" s="6" t="s">
        <v>12</v>
      </c>
    </row>
    <row r="3449" spans="1:10" ht="14.4" hidden="1" customHeight="1" x14ac:dyDescent="0.3">
      <c r="A3449" s="4">
        <v>3046</v>
      </c>
      <c r="B3449" s="5">
        <f t="shared" si="67"/>
        <v>4913</v>
      </c>
      <c r="C3449" s="6" t="s">
        <v>7</v>
      </c>
      <c r="D3449" s="5" t="e">
        <f>CONCATENATE(#REF!,E3449,F3449,G3449,)</f>
        <v>#REF!</v>
      </c>
      <c r="E3449" s="7"/>
      <c r="F3449" s="12" t="s">
        <v>5282</v>
      </c>
      <c r="G3449" s="12" t="s">
        <v>5284</v>
      </c>
      <c r="H3449" s="6" t="s">
        <v>15</v>
      </c>
      <c r="I3449" s="6" t="s">
        <v>15</v>
      </c>
      <c r="J3449" s="6" t="s">
        <v>12</v>
      </c>
    </row>
    <row r="3450" spans="1:10" ht="14.4" hidden="1" customHeight="1" x14ac:dyDescent="0.3">
      <c r="A3450" s="4">
        <v>3047</v>
      </c>
      <c r="B3450" s="5">
        <f t="shared" si="67"/>
        <v>4913</v>
      </c>
      <c r="C3450" s="6" t="s">
        <v>7</v>
      </c>
      <c r="D3450" s="5" t="e">
        <f>CONCATENATE(#REF!,E3450,F3450,G3450,)</f>
        <v>#REF!</v>
      </c>
      <c r="E3450" s="7"/>
      <c r="F3450" s="12" t="s">
        <v>5282</v>
      </c>
      <c r="G3450" s="12" t="s">
        <v>5285</v>
      </c>
      <c r="H3450" s="6" t="s">
        <v>15</v>
      </c>
      <c r="I3450" s="6" t="s">
        <v>15</v>
      </c>
      <c r="J3450" s="6" t="s">
        <v>12</v>
      </c>
    </row>
    <row r="3451" spans="1:10" ht="14.4" hidden="1" customHeight="1" x14ac:dyDescent="0.3">
      <c r="A3451" s="4">
        <v>3106</v>
      </c>
      <c r="B3451" s="5">
        <f t="shared" si="67"/>
        <v>4913</v>
      </c>
      <c r="C3451" s="6" t="s">
        <v>7</v>
      </c>
      <c r="D3451" s="5" t="e">
        <f>CONCATENATE(#REF!,E3451,F3451,G3451,)</f>
        <v>#REF!</v>
      </c>
      <c r="E3451" s="7"/>
      <c r="F3451" s="12" t="s">
        <v>5366</v>
      </c>
      <c r="G3451" s="12" t="s">
        <v>5367</v>
      </c>
      <c r="H3451" s="6" t="s">
        <v>15</v>
      </c>
      <c r="I3451" s="6" t="s">
        <v>15</v>
      </c>
      <c r="J3451" s="6" t="s">
        <v>12</v>
      </c>
    </row>
    <row r="3452" spans="1:10" ht="14.4" hidden="1" customHeight="1" x14ac:dyDescent="0.3">
      <c r="A3452" s="4">
        <v>3081</v>
      </c>
      <c r="B3452" s="5">
        <f t="shared" si="67"/>
        <v>4913</v>
      </c>
      <c r="C3452" s="6" t="s">
        <v>7</v>
      </c>
      <c r="D3452" s="5" t="e">
        <f>CONCATENATE(#REF!,E3452,F3452,G3452,)</f>
        <v>#REF!</v>
      </c>
      <c r="E3452" s="7"/>
      <c r="F3452" s="12" t="s">
        <v>5330</v>
      </c>
      <c r="G3452" s="12" t="s">
        <v>5331</v>
      </c>
      <c r="H3452" s="6" t="s">
        <v>15</v>
      </c>
      <c r="I3452" s="6" t="s">
        <v>15</v>
      </c>
      <c r="J3452" s="6" t="s">
        <v>12</v>
      </c>
    </row>
    <row r="3453" spans="1:10" ht="14.4" hidden="1" customHeight="1" x14ac:dyDescent="0.3">
      <c r="A3453" s="4">
        <v>3082</v>
      </c>
      <c r="B3453" s="5">
        <f t="shared" si="67"/>
        <v>4913</v>
      </c>
      <c r="C3453" s="6" t="s">
        <v>7</v>
      </c>
      <c r="D3453" s="5" t="e">
        <f>CONCATENATE(#REF!,E3453,F3453,G3453,)</f>
        <v>#REF!</v>
      </c>
      <c r="E3453" s="7"/>
      <c r="F3453" s="12" t="s">
        <v>5330</v>
      </c>
      <c r="G3453" s="12" t="s">
        <v>5332</v>
      </c>
      <c r="H3453" s="6" t="s">
        <v>15</v>
      </c>
      <c r="I3453" s="6" t="s">
        <v>15</v>
      </c>
      <c r="J3453" s="6" t="s">
        <v>12</v>
      </c>
    </row>
    <row r="3454" spans="1:10" ht="14.4" hidden="1" customHeight="1" x14ac:dyDescent="0.3">
      <c r="A3454" s="4">
        <v>3083</v>
      </c>
      <c r="B3454" s="5">
        <f t="shared" si="67"/>
        <v>4913</v>
      </c>
      <c r="C3454" s="6" t="s">
        <v>7</v>
      </c>
      <c r="D3454" s="5" t="e">
        <f>CONCATENATE(#REF!,E3454,F3454,G3454,)</f>
        <v>#REF!</v>
      </c>
      <c r="E3454" s="7"/>
      <c r="F3454" s="12" t="s">
        <v>5330</v>
      </c>
      <c r="G3454" s="12" t="s">
        <v>5333</v>
      </c>
      <c r="H3454" s="6" t="s">
        <v>15</v>
      </c>
      <c r="I3454" s="6" t="s">
        <v>15</v>
      </c>
      <c r="J3454" s="6" t="s">
        <v>12</v>
      </c>
    </row>
    <row r="3455" spans="1:10" ht="14.4" hidden="1" customHeight="1" x14ac:dyDescent="0.3">
      <c r="A3455" s="4">
        <v>3078</v>
      </c>
      <c r="B3455" s="5">
        <f t="shared" si="67"/>
        <v>4913</v>
      </c>
      <c r="C3455" s="6" t="s">
        <v>7</v>
      </c>
      <c r="D3455" s="5" t="e">
        <f>CONCATENATE(#REF!,E3455,F3455,G3455,)</f>
        <v>#REF!</v>
      </c>
      <c r="E3455" s="7"/>
      <c r="F3455" s="12" t="s">
        <v>5326</v>
      </c>
      <c r="G3455" s="12" t="s">
        <v>5327</v>
      </c>
      <c r="H3455" s="6" t="s">
        <v>15</v>
      </c>
      <c r="I3455" s="6" t="s">
        <v>15</v>
      </c>
      <c r="J3455" s="6" t="s">
        <v>12</v>
      </c>
    </row>
    <row r="3456" spans="1:10" ht="14.4" hidden="1" customHeight="1" x14ac:dyDescent="0.3">
      <c r="A3456" s="4">
        <v>3079</v>
      </c>
      <c r="B3456" s="5">
        <f t="shared" si="67"/>
        <v>4913</v>
      </c>
      <c r="C3456" s="6" t="s">
        <v>7</v>
      </c>
      <c r="D3456" s="5" t="e">
        <f>CONCATENATE(#REF!,E3456,F3456,G3456,)</f>
        <v>#REF!</v>
      </c>
      <c r="E3456" s="7"/>
      <c r="F3456" s="12" t="s">
        <v>5326</v>
      </c>
      <c r="G3456" s="12" t="s">
        <v>5328</v>
      </c>
      <c r="H3456" s="6" t="s">
        <v>15</v>
      </c>
      <c r="I3456" s="6" t="s">
        <v>15</v>
      </c>
      <c r="J3456" s="6" t="s">
        <v>12</v>
      </c>
    </row>
    <row r="3457" spans="1:10" ht="14.4" hidden="1" customHeight="1" x14ac:dyDescent="0.3">
      <c r="A3457" s="4">
        <v>3080</v>
      </c>
      <c r="B3457" s="5">
        <f t="shared" si="67"/>
        <v>4913</v>
      </c>
      <c r="C3457" s="6" t="s">
        <v>7</v>
      </c>
      <c r="D3457" s="5" t="e">
        <f>CONCATENATE(#REF!,E3457,F3457,G3457,)</f>
        <v>#REF!</v>
      </c>
      <c r="E3457" s="7"/>
      <c r="F3457" s="12" t="s">
        <v>5326</v>
      </c>
      <c r="G3457" s="12" t="s">
        <v>5329</v>
      </c>
      <c r="H3457" s="6" t="s">
        <v>15</v>
      </c>
      <c r="I3457" s="6" t="s">
        <v>15</v>
      </c>
      <c r="J3457" s="6" t="s">
        <v>12</v>
      </c>
    </row>
    <row r="3458" spans="1:10" ht="14.4" customHeight="1" x14ac:dyDescent="0.3">
      <c r="A3458" s="4">
        <v>739</v>
      </c>
      <c r="B3458" s="5">
        <f t="shared" si="67"/>
        <v>4913</v>
      </c>
      <c r="C3458" s="6"/>
      <c r="D3458" s="5" t="e">
        <f>CONCATENATE(#REF!,E3458,F3458,G3458,)</f>
        <v>#REF!</v>
      </c>
      <c r="E3458" s="7">
        <v>3461200173</v>
      </c>
      <c r="F3458" s="6" t="s">
        <v>1439</v>
      </c>
      <c r="G3458" s="6" t="s">
        <v>1440</v>
      </c>
      <c r="H3458" s="6" t="s">
        <v>1441</v>
      </c>
      <c r="I3458" s="6" t="s">
        <v>15</v>
      </c>
      <c r="J3458" s="6" t="s">
        <v>12</v>
      </c>
    </row>
    <row r="3459" spans="1:10" ht="14.4" hidden="1" customHeight="1" x14ac:dyDescent="0.3">
      <c r="A3459" s="4">
        <v>2231</v>
      </c>
      <c r="B3459" s="5">
        <f t="shared" si="67"/>
        <v>4913</v>
      </c>
      <c r="C3459" s="6" t="s">
        <v>7</v>
      </c>
      <c r="D3459" s="5" t="e">
        <f>CONCATENATE(#REF!,E3459,F3459,G3459,)</f>
        <v>#REF!</v>
      </c>
      <c r="E3459" s="7"/>
      <c r="F3459" s="12" t="s">
        <v>3869</v>
      </c>
      <c r="G3459" s="12" t="s">
        <v>3870</v>
      </c>
      <c r="H3459" s="6" t="s">
        <v>15</v>
      </c>
      <c r="I3459" s="6" t="s">
        <v>15</v>
      </c>
      <c r="J3459" s="6" t="s">
        <v>12</v>
      </c>
    </row>
    <row r="3460" spans="1:10" ht="14.4" hidden="1" customHeight="1" x14ac:dyDescent="0.3">
      <c r="A3460" s="4">
        <v>2230</v>
      </c>
      <c r="B3460" s="5">
        <f t="shared" si="67"/>
        <v>4913</v>
      </c>
      <c r="C3460" s="6" t="s">
        <v>7</v>
      </c>
      <c r="D3460" s="5" t="e">
        <f>CONCATENATE(#REF!,E3460,F3460,G3460,)</f>
        <v>#REF!</v>
      </c>
      <c r="E3460" s="7"/>
      <c r="F3460" s="12" t="s">
        <v>3867</v>
      </c>
      <c r="G3460" s="12" t="s">
        <v>3868</v>
      </c>
      <c r="H3460" s="6" t="s">
        <v>15</v>
      </c>
      <c r="I3460" s="6" t="s">
        <v>15</v>
      </c>
      <c r="J3460" s="6" t="s">
        <v>12</v>
      </c>
    </row>
    <row r="3461" spans="1:10" ht="14.4" hidden="1" customHeight="1" x14ac:dyDescent="0.3">
      <c r="A3461" s="4">
        <v>3010</v>
      </c>
      <c r="B3461" s="5">
        <f t="shared" si="67"/>
        <v>4913</v>
      </c>
      <c r="C3461" s="6" t="s">
        <v>7</v>
      </c>
      <c r="D3461" s="5" t="e">
        <f>CONCATENATE(#REF!,E3461,F3461,G3461,)</f>
        <v>#REF!</v>
      </c>
      <c r="E3461" s="7"/>
      <c r="F3461" s="12" t="s">
        <v>5384</v>
      </c>
      <c r="G3461" s="12" t="s">
        <v>5385</v>
      </c>
      <c r="H3461" s="6" t="s">
        <v>5386</v>
      </c>
      <c r="I3461" s="6" t="s">
        <v>15</v>
      </c>
      <c r="J3461" s="6" t="s">
        <v>12</v>
      </c>
    </row>
    <row r="3462" spans="1:10" ht="14.4" hidden="1" customHeight="1" x14ac:dyDescent="0.3">
      <c r="A3462" s="4">
        <v>3008</v>
      </c>
      <c r="B3462" s="5">
        <f t="shared" si="67"/>
        <v>4913</v>
      </c>
      <c r="C3462" s="6" t="s">
        <v>7</v>
      </c>
      <c r="D3462" s="5" t="e">
        <f>CONCATENATE(#REF!,E3462,F3462,G3462,)</f>
        <v>#REF!</v>
      </c>
      <c r="E3462" s="7"/>
      <c r="F3462" s="12" t="s">
        <v>5384</v>
      </c>
      <c r="G3462" s="12" t="s">
        <v>5389</v>
      </c>
      <c r="H3462" s="6" t="s">
        <v>15</v>
      </c>
      <c r="I3462" s="6" t="s">
        <v>15</v>
      </c>
      <c r="J3462" s="6" t="s">
        <v>12</v>
      </c>
    </row>
    <row r="3463" spans="1:10" ht="14.4" hidden="1" customHeight="1" x14ac:dyDescent="0.3">
      <c r="A3463" s="4">
        <v>3011</v>
      </c>
      <c r="B3463" s="5">
        <f t="shared" si="67"/>
        <v>4913</v>
      </c>
      <c r="C3463" s="6" t="s">
        <v>7</v>
      </c>
      <c r="D3463" s="5" t="e">
        <f>CONCATENATE(#REF!,E3463,F3463,G3463,)</f>
        <v>#REF!</v>
      </c>
      <c r="E3463" s="7"/>
      <c r="F3463" s="12" t="s">
        <v>5384</v>
      </c>
      <c r="G3463" s="12" t="s">
        <v>5391</v>
      </c>
      <c r="H3463" s="6" t="s">
        <v>5392</v>
      </c>
      <c r="I3463" s="6" t="s">
        <v>15</v>
      </c>
      <c r="J3463" s="6" t="s">
        <v>12</v>
      </c>
    </row>
    <row r="3464" spans="1:10" ht="14.4" hidden="1" customHeight="1" x14ac:dyDescent="0.3">
      <c r="A3464" s="4">
        <v>3009</v>
      </c>
      <c r="B3464" s="5">
        <f t="shared" si="67"/>
        <v>4913</v>
      </c>
      <c r="C3464" s="6" t="s">
        <v>7</v>
      </c>
      <c r="D3464" s="5" t="e">
        <f>CONCATENATE(#REF!,E3464,F3464,G3464,)</f>
        <v>#REF!</v>
      </c>
      <c r="E3464" s="7"/>
      <c r="F3464" s="12" t="s">
        <v>5384</v>
      </c>
      <c r="G3464" s="12" t="s">
        <v>5396</v>
      </c>
      <c r="H3464" s="6" t="s">
        <v>5397</v>
      </c>
      <c r="I3464" s="6" t="s">
        <v>15</v>
      </c>
      <c r="J3464" s="6" t="s">
        <v>12</v>
      </c>
    </row>
    <row r="3465" spans="1:10" ht="14.4" hidden="1" customHeight="1" x14ac:dyDescent="0.3">
      <c r="A3465" s="4">
        <v>3012</v>
      </c>
      <c r="B3465" s="5">
        <f t="shared" si="67"/>
        <v>4913</v>
      </c>
      <c r="C3465" s="6" t="s">
        <v>7</v>
      </c>
      <c r="D3465" s="5" t="e">
        <f>CONCATENATE(#REF!,E3465,F3465,G3465,)</f>
        <v>#REF!</v>
      </c>
      <c r="E3465" s="7"/>
      <c r="F3465" s="12" t="s">
        <v>5384</v>
      </c>
      <c r="G3465" s="12" t="s">
        <v>5400</v>
      </c>
      <c r="H3465" s="6" t="s">
        <v>5401</v>
      </c>
      <c r="I3465" s="6" t="s">
        <v>15</v>
      </c>
      <c r="J3465" s="6" t="s">
        <v>12</v>
      </c>
    </row>
    <row r="3466" spans="1:10" ht="14.4" hidden="1" customHeight="1" x14ac:dyDescent="0.3">
      <c r="A3466" s="4">
        <v>3020</v>
      </c>
      <c r="B3466" s="5">
        <f t="shared" si="67"/>
        <v>4913</v>
      </c>
      <c r="C3466" s="6" t="s">
        <v>7</v>
      </c>
      <c r="D3466" s="5" t="e">
        <f>CONCATENATE(#REF!,E3466,F3466,G3466,)</f>
        <v>#REF!</v>
      </c>
      <c r="E3466" s="7"/>
      <c r="F3466" s="12" t="s">
        <v>5375</v>
      </c>
      <c r="G3466" s="12" t="s">
        <v>5376</v>
      </c>
      <c r="H3466" s="6" t="s">
        <v>15</v>
      </c>
      <c r="I3466" s="6" t="s">
        <v>15</v>
      </c>
      <c r="J3466" s="6" t="s">
        <v>12</v>
      </c>
    </row>
    <row r="3467" spans="1:10" ht="14.4" hidden="1" customHeight="1" x14ac:dyDescent="0.3">
      <c r="A3467" s="4">
        <v>3021</v>
      </c>
      <c r="B3467" s="5">
        <f t="shared" si="67"/>
        <v>4913</v>
      </c>
      <c r="C3467" s="6" t="s">
        <v>7</v>
      </c>
      <c r="D3467" s="5" t="e">
        <f>CONCATENATE(#REF!,E3467,F3467,G3467,)</f>
        <v>#REF!</v>
      </c>
      <c r="E3467" s="7"/>
      <c r="F3467" s="12" t="s">
        <v>5375</v>
      </c>
      <c r="G3467" s="12" t="s">
        <v>5377</v>
      </c>
      <c r="H3467" s="6" t="s">
        <v>15</v>
      </c>
      <c r="I3467" s="6" t="s">
        <v>15</v>
      </c>
      <c r="J3467" s="6" t="s">
        <v>12</v>
      </c>
    </row>
    <row r="3468" spans="1:10" ht="14.4" hidden="1" customHeight="1" x14ac:dyDescent="0.3">
      <c r="A3468" s="4">
        <v>3022</v>
      </c>
      <c r="B3468" s="5">
        <f t="shared" si="67"/>
        <v>4913</v>
      </c>
      <c r="C3468" s="6" t="s">
        <v>7</v>
      </c>
      <c r="D3468" s="5" t="e">
        <f>CONCATENATE(#REF!,E3468,F3468,G3468,)</f>
        <v>#REF!</v>
      </c>
      <c r="E3468" s="7"/>
      <c r="F3468" s="12" t="s">
        <v>5375</v>
      </c>
      <c r="G3468" s="12" t="s">
        <v>5378</v>
      </c>
      <c r="H3468" s="6" t="s">
        <v>15</v>
      </c>
      <c r="I3468" s="6" t="s">
        <v>15</v>
      </c>
      <c r="J3468" s="6" t="s">
        <v>12</v>
      </c>
    </row>
    <row r="3469" spans="1:10" ht="14.4" hidden="1" customHeight="1" x14ac:dyDescent="0.3">
      <c r="A3469" s="4">
        <v>3023</v>
      </c>
      <c r="B3469" s="5">
        <f t="shared" si="67"/>
        <v>4913</v>
      </c>
      <c r="C3469" s="6" t="s">
        <v>7</v>
      </c>
      <c r="D3469" s="5" t="e">
        <f>CONCATENATE(#REF!,E3469,F3469,G3469,)</f>
        <v>#REF!</v>
      </c>
      <c r="E3469" s="7"/>
      <c r="F3469" s="12" t="s">
        <v>5375</v>
      </c>
      <c r="G3469" s="12" t="s">
        <v>5379</v>
      </c>
      <c r="H3469" s="6" t="s">
        <v>15</v>
      </c>
      <c r="I3469" s="6" t="s">
        <v>15</v>
      </c>
      <c r="J3469" s="6" t="s">
        <v>12</v>
      </c>
    </row>
    <row r="3470" spans="1:10" ht="14.4" hidden="1" customHeight="1" x14ac:dyDescent="0.3">
      <c r="A3470" s="4">
        <v>3024</v>
      </c>
      <c r="B3470" s="5">
        <f t="shared" si="67"/>
        <v>4913</v>
      </c>
      <c r="C3470" s="6" t="s">
        <v>7</v>
      </c>
      <c r="D3470" s="5" t="e">
        <f>CONCATENATE(#REF!,E3470,F3470,G3470,)</f>
        <v>#REF!</v>
      </c>
      <c r="E3470" s="7"/>
      <c r="F3470" s="12" t="s">
        <v>5375</v>
      </c>
      <c r="G3470" s="12" t="s">
        <v>5380</v>
      </c>
      <c r="H3470" s="6" t="s">
        <v>15</v>
      </c>
      <c r="I3470" s="6" t="s">
        <v>15</v>
      </c>
      <c r="J3470" s="6" t="s">
        <v>12</v>
      </c>
    </row>
    <row r="3471" spans="1:10" ht="14.4" hidden="1" customHeight="1" x14ac:dyDescent="0.3">
      <c r="A3471" s="4">
        <v>3025</v>
      </c>
      <c r="B3471" s="5">
        <f t="shared" si="67"/>
        <v>4913</v>
      </c>
      <c r="C3471" s="6" t="s">
        <v>7</v>
      </c>
      <c r="D3471" s="5" t="e">
        <f>CONCATENATE(#REF!,E3471,F3471,G3471,)</f>
        <v>#REF!</v>
      </c>
      <c r="E3471" s="7"/>
      <c r="F3471" s="12" t="s">
        <v>5375</v>
      </c>
      <c r="G3471" s="12" t="s">
        <v>5381</v>
      </c>
      <c r="H3471" s="6" t="s">
        <v>15</v>
      </c>
      <c r="I3471" s="6" t="s">
        <v>15</v>
      </c>
      <c r="J3471" s="6" t="s">
        <v>12</v>
      </c>
    </row>
    <row r="3472" spans="1:10" ht="14.4" hidden="1" customHeight="1" x14ac:dyDescent="0.3">
      <c r="A3472" s="4">
        <v>3026</v>
      </c>
      <c r="B3472" s="5">
        <f t="shared" si="67"/>
        <v>4913</v>
      </c>
      <c r="C3472" s="6" t="s">
        <v>7</v>
      </c>
      <c r="D3472" s="5" t="e">
        <f>CONCATENATE(#REF!,E3472,F3472,G3472,)</f>
        <v>#REF!</v>
      </c>
      <c r="E3472" s="7"/>
      <c r="F3472" s="12" t="s">
        <v>5375</v>
      </c>
      <c r="G3472" s="12" t="s">
        <v>5382</v>
      </c>
      <c r="H3472" s="6" t="s">
        <v>15</v>
      </c>
      <c r="I3472" s="6" t="s">
        <v>15</v>
      </c>
      <c r="J3472" s="6" t="s">
        <v>12</v>
      </c>
    </row>
    <row r="3473" spans="1:10" ht="14.4" hidden="1" customHeight="1" x14ac:dyDescent="0.3">
      <c r="A3473" s="4">
        <v>3027</v>
      </c>
      <c r="B3473" s="5">
        <f t="shared" si="67"/>
        <v>4913</v>
      </c>
      <c r="C3473" s="6" t="s">
        <v>7</v>
      </c>
      <c r="D3473" s="5" t="e">
        <f>CONCATENATE(#REF!,E3473,F3473,G3473,)</f>
        <v>#REF!</v>
      </c>
      <c r="E3473" s="7"/>
      <c r="F3473" s="12" t="s">
        <v>5375</v>
      </c>
      <c r="G3473" s="12" t="s">
        <v>5383</v>
      </c>
      <c r="H3473" s="6" t="s">
        <v>15</v>
      </c>
      <c r="I3473" s="6" t="s">
        <v>15</v>
      </c>
      <c r="J3473" s="6" t="s">
        <v>12</v>
      </c>
    </row>
    <row r="3474" spans="1:10" ht="14.4" hidden="1" customHeight="1" x14ac:dyDescent="0.3">
      <c r="A3474" s="4">
        <v>3028</v>
      </c>
      <c r="B3474" s="5">
        <f t="shared" si="67"/>
        <v>4913</v>
      </c>
      <c r="C3474" s="6" t="s">
        <v>7</v>
      </c>
      <c r="D3474" s="5" t="e">
        <f>CONCATENATE(#REF!,E3474,F3474,G3474,)</f>
        <v>#REF!</v>
      </c>
      <c r="E3474" s="7"/>
      <c r="F3474" s="12" t="s">
        <v>5375</v>
      </c>
      <c r="G3474" s="12" t="s">
        <v>5387</v>
      </c>
      <c r="H3474" s="6" t="s">
        <v>15</v>
      </c>
      <c r="I3474" s="6" t="s">
        <v>15</v>
      </c>
      <c r="J3474" s="6" t="s">
        <v>12</v>
      </c>
    </row>
    <row r="3475" spans="1:10" ht="14.4" hidden="1" customHeight="1" x14ac:dyDescent="0.3">
      <c r="A3475" s="4">
        <v>3029</v>
      </c>
      <c r="B3475" s="5">
        <f t="shared" si="67"/>
        <v>4913</v>
      </c>
      <c r="C3475" s="6" t="s">
        <v>7</v>
      </c>
      <c r="D3475" s="5" t="e">
        <f>CONCATENATE(#REF!,E3475,F3475,G3475,)</f>
        <v>#REF!</v>
      </c>
      <c r="E3475" s="7"/>
      <c r="F3475" s="12" t="s">
        <v>5375</v>
      </c>
      <c r="G3475" s="12" t="s">
        <v>5388</v>
      </c>
      <c r="H3475" s="6" t="s">
        <v>15</v>
      </c>
      <c r="I3475" s="6" t="s">
        <v>15</v>
      </c>
      <c r="J3475" s="6" t="s">
        <v>12</v>
      </c>
    </row>
    <row r="3476" spans="1:10" ht="14.4" hidden="1" customHeight="1" x14ac:dyDescent="0.3">
      <c r="A3476" s="4">
        <v>3030</v>
      </c>
      <c r="B3476" s="5">
        <f t="shared" si="67"/>
        <v>4913</v>
      </c>
      <c r="C3476" s="6" t="s">
        <v>7</v>
      </c>
      <c r="D3476" s="5" t="e">
        <f>CONCATENATE(#REF!,E3476,F3476,G3476,)</f>
        <v>#REF!</v>
      </c>
      <c r="E3476" s="7"/>
      <c r="F3476" s="12" t="s">
        <v>5375</v>
      </c>
      <c r="G3476" s="12" t="s">
        <v>5390</v>
      </c>
      <c r="H3476" s="6" t="s">
        <v>15</v>
      </c>
      <c r="I3476" s="6" t="s">
        <v>15</v>
      </c>
      <c r="J3476" s="6" t="s">
        <v>12</v>
      </c>
    </row>
    <row r="3477" spans="1:10" ht="14.4" hidden="1" customHeight="1" x14ac:dyDescent="0.3">
      <c r="A3477" s="4">
        <v>3031</v>
      </c>
      <c r="B3477" s="5">
        <f t="shared" si="67"/>
        <v>4913</v>
      </c>
      <c r="C3477" s="6" t="s">
        <v>7</v>
      </c>
      <c r="D3477" s="5" t="e">
        <f>CONCATENATE(#REF!,E3477,F3477,G3477,)</f>
        <v>#REF!</v>
      </c>
      <c r="E3477" s="7"/>
      <c r="F3477" s="12" t="s">
        <v>5375</v>
      </c>
      <c r="G3477" s="12" t="s">
        <v>5393</v>
      </c>
      <c r="H3477" s="6" t="s">
        <v>15</v>
      </c>
      <c r="I3477" s="6" t="s">
        <v>15</v>
      </c>
      <c r="J3477" s="6" t="s">
        <v>12</v>
      </c>
    </row>
    <row r="3478" spans="1:10" ht="14.4" hidden="1" customHeight="1" x14ac:dyDescent="0.3">
      <c r="A3478" s="4">
        <v>3032</v>
      </c>
      <c r="B3478" s="5">
        <f t="shared" si="67"/>
        <v>4913</v>
      </c>
      <c r="C3478" s="6" t="s">
        <v>7</v>
      </c>
      <c r="D3478" s="5" t="e">
        <f>CONCATENATE(#REF!,E3478,F3478,G3478,)</f>
        <v>#REF!</v>
      </c>
      <c r="E3478" s="7"/>
      <c r="F3478" s="12" t="s">
        <v>5375</v>
      </c>
      <c r="G3478" s="12" t="s">
        <v>5394</v>
      </c>
      <c r="H3478" s="6" t="s">
        <v>15</v>
      </c>
      <c r="I3478" s="6" t="s">
        <v>15</v>
      </c>
      <c r="J3478" s="6" t="s">
        <v>12</v>
      </c>
    </row>
    <row r="3479" spans="1:10" ht="14.4" hidden="1" customHeight="1" x14ac:dyDescent="0.3">
      <c r="A3479" s="4">
        <v>3033</v>
      </c>
      <c r="B3479" s="5">
        <f t="shared" si="67"/>
        <v>4913</v>
      </c>
      <c r="C3479" s="6" t="s">
        <v>7</v>
      </c>
      <c r="D3479" s="5" t="e">
        <f>CONCATENATE(#REF!,E3479,F3479,G3479,)</f>
        <v>#REF!</v>
      </c>
      <c r="E3479" s="7"/>
      <c r="F3479" s="12" t="s">
        <v>5375</v>
      </c>
      <c r="G3479" s="12" t="s">
        <v>5395</v>
      </c>
      <c r="H3479" s="6" t="s">
        <v>15</v>
      </c>
      <c r="I3479" s="6" t="s">
        <v>15</v>
      </c>
      <c r="J3479" s="6" t="s">
        <v>12</v>
      </c>
    </row>
    <row r="3480" spans="1:10" ht="14.4" hidden="1" customHeight="1" x14ac:dyDescent="0.3">
      <c r="A3480" s="4">
        <v>3034</v>
      </c>
      <c r="B3480" s="5">
        <f t="shared" si="67"/>
        <v>4913</v>
      </c>
      <c r="C3480" s="6" t="s">
        <v>7</v>
      </c>
      <c r="D3480" s="5" t="e">
        <f>CONCATENATE(#REF!,E3480,F3480,G3480,)</f>
        <v>#REF!</v>
      </c>
      <c r="E3480" s="7"/>
      <c r="F3480" s="12" t="s">
        <v>5375</v>
      </c>
      <c r="G3480" s="12" t="s">
        <v>5398</v>
      </c>
      <c r="H3480" s="6" t="s">
        <v>15</v>
      </c>
      <c r="I3480" s="6" t="s">
        <v>15</v>
      </c>
      <c r="J3480" s="6" t="s">
        <v>12</v>
      </c>
    </row>
    <row r="3481" spans="1:10" ht="14.4" hidden="1" customHeight="1" x14ac:dyDescent="0.3">
      <c r="A3481" s="4">
        <v>3035</v>
      </c>
      <c r="B3481" s="5">
        <f t="shared" si="67"/>
        <v>4913</v>
      </c>
      <c r="C3481" s="6" t="s">
        <v>7</v>
      </c>
      <c r="D3481" s="5" t="e">
        <f>CONCATENATE(#REF!,E3481,F3481,G3481,)</f>
        <v>#REF!</v>
      </c>
      <c r="E3481" s="7"/>
      <c r="F3481" s="12" t="s">
        <v>5375</v>
      </c>
      <c r="G3481" s="12" t="s">
        <v>5399</v>
      </c>
      <c r="H3481" s="6" t="s">
        <v>15</v>
      </c>
      <c r="I3481" s="6" t="s">
        <v>15</v>
      </c>
      <c r="J3481" s="6" t="s">
        <v>12</v>
      </c>
    </row>
    <row r="3482" spans="1:10" ht="14.4" hidden="1" customHeight="1" x14ac:dyDescent="0.3">
      <c r="A3482" s="4">
        <v>3036</v>
      </c>
      <c r="B3482" s="5">
        <f t="shared" si="67"/>
        <v>4913</v>
      </c>
      <c r="C3482" s="6" t="s">
        <v>7</v>
      </c>
      <c r="D3482" s="5" t="e">
        <f>CONCATENATE(#REF!,E3482,F3482,G3482,)</f>
        <v>#REF!</v>
      </c>
      <c r="E3482" s="7"/>
      <c r="F3482" s="12" t="s">
        <v>5375</v>
      </c>
      <c r="G3482" s="12" t="s">
        <v>5402</v>
      </c>
      <c r="H3482" s="6" t="s">
        <v>15</v>
      </c>
      <c r="I3482" s="6" t="s">
        <v>15</v>
      </c>
      <c r="J3482" s="6" t="s">
        <v>12</v>
      </c>
    </row>
    <row r="3483" spans="1:10" ht="14.4" hidden="1" customHeight="1" x14ac:dyDescent="0.3">
      <c r="A3483" s="4">
        <v>3037</v>
      </c>
      <c r="B3483" s="5">
        <f t="shared" si="67"/>
        <v>4913</v>
      </c>
      <c r="C3483" s="6" t="s">
        <v>7</v>
      </c>
      <c r="D3483" s="5" t="e">
        <f>CONCATENATE(#REF!,E3483,F3483,G3483,)</f>
        <v>#REF!</v>
      </c>
      <c r="E3483" s="7"/>
      <c r="F3483" s="12" t="s">
        <v>5375</v>
      </c>
      <c r="G3483" s="12" t="s">
        <v>5403</v>
      </c>
      <c r="H3483" s="6" t="s">
        <v>15</v>
      </c>
      <c r="I3483" s="6" t="s">
        <v>15</v>
      </c>
      <c r="J3483" s="6" t="s">
        <v>12</v>
      </c>
    </row>
    <row r="3484" spans="1:10" ht="14.4" hidden="1" customHeight="1" x14ac:dyDescent="0.3">
      <c r="A3484" s="4">
        <v>3013</v>
      </c>
      <c r="B3484" s="5">
        <f t="shared" si="67"/>
        <v>4913</v>
      </c>
      <c r="C3484" s="6" t="s">
        <v>7</v>
      </c>
      <c r="D3484" s="5" t="e">
        <f>CONCATENATE(#REF!,E3484,F3484,G3484,)</f>
        <v>#REF!</v>
      </c>
      <c r="E3484" s="7"/>
      <c r="F3484" s="12" t="s">
        <v>5375</v>
      </c>
      <c r="G3484" s="12" t="s">
        <v>5404</v>
      </c>
      <c r="H3484" s="6" t="s">
        <v>15</v>
      </c>
      <c r="I3484" s="6" t="s">
        <v>15</v>
      </c>
      <c r="J3484" s="6" t="s">
        <v>12</v>
      </c>
    </row>
    <row r="3485" spans="1:10" ht="14.4" hidden="1" customHeight="1" x14ac:dyDescent="0.3">
      <c r="A3485" s="4">
        <v>3014</v>
      </c>
      <c r="B3485" s="5">
        <f t="shared" si="67"/>
        <v>4913</v>
      </c>
      <c r="C3485" s="6" t="s">
        <v>7</v>
      </c>
      <c r="D3485" s="5" t="e">
        <f>CONCATENATE(#REF!,E3485,F3485,G3485,)</f>
        <v>#REF!</v>
      </c>
      <c r="E3485" s="7"/>
      <c r="F3485" s="12" t="s">
        <v>5375</v>
      </c>
      <c r="G3485" s="12" t="s">
        <v>5405</v>
      </c>
      <c r="H3485" s="6" t="s">
        <v>15</v>
      </c>
      <c r="I3485" s="6" t="s">
        <v>15</v>
      </c>
      <c r="J3485" s="6" t="s">
        <v>12</v>
      </c>
    </row>
    <row r="3486" spans="1:10" ht="14.4" hidden="1" customHeight="1" x14ac:dyDescent="0.3">
      <c r="A3486" s="4">
        <v>3015</v>
      </c>
      <c r="B3486" s="5">
        <f t="shared" ref="B3486:B3549" si="68">COUNTIF($D:$D,D3486)</f>
        <v>4913</v>
      </c>
      <c r="C3486" s="6" t="s">
        <v>7</v>
      </c>
      <c r="D3486" s="5" t="e">
        <f>CONCATENATE(#REF!,E3486,F3486,G3486,)</f>
        <v>#REF!</v>
      </c>
      <c r="E3486" s="7"/>
      <c r="F3486" s="12" t="s">
        <v>5375</v>
      </c>
      <c r="G3486" s="12" t="s">
        <v>5406</v>
      </c>
      <c r="H3486" s="6" t="s">
        <v>15</v>
      </c>
      <c r="I3486" s="6" t="s">
        <v>15</v>
      </c>
      <c r="J3486" s="6" t="s">
        <v>12</v>
      </c>
    </row>
    <row r="3487" spans="1:10" ht="14.4" hidden="1" customHeight="1" x14ac:dyDescent="0.3">
      <c r="A3487" s="4">
        <v>3016</v>
      </c>
      <c r="B3487" s="5">
        <f t="shared" si="68"/>
        <v>4913</v>
      </c>
      <c r="C3487" s="6" t="s">
        <v>7</v>
      </c>
      <c r="D3487" s="5" t="e">
        <f>CONCATENATE(#REF!,E3487,F3487,G3487,)</f>
        <v>#REF!</v>
      </c>
      <c r="E3487" s="7"/>
      <c r="F3487" s="12" t="s">
        <v>5375</v>
      </c>
      <c r="G3487" s="12" t="s">
        <v>5407</v>
      </c>
      <c r="H3487" s="6" t="s">
        <v>15</v>
      </c>
      <c r="I3487" s="6" t="s">
        <v>15</v>
      </c>
      <c r="J3487" s="6" t="s">
        <v>12</v>
      </c>
    </row>
    <row r="3488" spans="1:10" ht="14.4" hidden="1" customHeight="1" x14ac:dyDescent="0.3">
      <c r="A3488" s="4">
        <v>3017</v>
      </c>
      <c r="B3488" s="5">
        <f t="shared" si="68"/>
        <v>4913</v>
      </c>
      <c r="C3488" s="6" t="s">
        <v>7</v>
      </c>
      <c r="D3488" s="5" t="e">
        <f>CONCATENATE(#REF!,E3488,F3488,G3488,)</f>
        <v>#REF!</v>
      </c>
      <c r="E3488" s="7"/>
      <c r="F3488" s="12" t="s">
        <v>5375</v>
      </c>
      <c r="G3488" s="12" t="s">
        <v>5408</v>
      </c>
      <c r="H3488" s="6" t="s">
        <v>15</v>
      </c>
      <c r="I3488" s="6" t="s">
        <v>15</v>
      </c>
      <c r="J3488" s="6" t="s">
        <v>12</v>
      </c>
    </row>
    <row r="3489" spans="1:10" ht="14.4" hidden="1" customHeight="1" x14ac:dyDescent="0.3">
      <c r="A3489" s="4">
        <v>3018</v>
      </c>
      <c r="B3489" s="5">
        <f t="shared" si="68"/>
        <v>4913</v>
      </c>
      <c r="C3489" s="6" t="s">
        <v>7</v>
      </c>
      <c r="D3489" s="5" t="e">
        <f>CONCATENATE(#REF!,E3489,F3489,G3489,)</f>
        <v>#REF!</v>
      </c>
      <c r="E3489" s="7"/>
      <c r="F3489" s="12" t="s">
        <v>5375</v>
      </c>
      <c r="G3489" s="12" t="s">
        <v>5409</v>
      </c>
      <c r="H3489" s="6" t="s">
        <v>15</v>
      </c>
      <c r="I3489" s="6" t="s">
        <v>15</v>
      </c>
      <c r="J3489" s="6" t="s">
        <v>12</v>
      </c>
    </row>
    <row r="3490" spans="1:10" ht="14.4" hidden="1" customHeight="1" x14ac:dyDescent="0.3">
      <c r="A3490" s="4">
        <v>3019</v>
      </c>
      <c r="B3490" s="5">
        <f t="shared" si="68"/>
        <v>4913</v>
      </c>
      <c r="C3490" s="6" t="s">
        <v>7</v>
      </c>
      <c r="D3490" s="5" t="e">
        <f>CONCATENATE(#REF!,E3490,F3490,G3490,)</f>
        <v>#REF!</v>
      </c>
      <c r="E3490" s="7"/>
      <c r="F3490" s="12" t="s">
        <v>5375</v>
      </c>
      <c r="G3490" s="12" t="s">
        <v>5410</v>
      </c>
      <c r="H3490" s="6" t="s">
        <v>15</v>
      </c>
      <c r="I3490" s="6" t="s">
        <v>15</v>
      </c>
      <c r="J3490" s="6" t="s">
        <v>12</v>
      </c>
    </row>
    <row r="3491" spans="1:10" ht="14.4" hidden="1" customHeight="1" x14ac:dyDescent="0.3">
      <c r="A3491" s="4">
        <v>2216</v>
      </c>
      <c r="B3491" s="5">
        <f t="shared" si="68"/>
        <v>4913</v>
      </c>
      <c r="C3491" s="6" t="s">
        <v>7</v>
      </c>
      <c r="D3491" s="5" t="e">
        <f>CONCATENATE(#REF!,E3491,F3491,G3491,)</f>
        <v>#REF!</v>
      </c>
      <c r="E3491" s="7"/>
      <c r="F3491" s="12" t="s">
        <v>3846</v>
      </c>
      <c r="G3491" s="12" t="s">
        <v>2761</v>
      </c>
      <c r="H3491" s="6" t="s">
        <v>15</v>
      </c>
      <c r="I3491" s="6" t="s">
        <v>15</v>
      </c>
      <c r="J3491" s="6" t="s">
        <v>12</v>
      </c>
    </row>
    <row r="3492" spans="1:10" ht="14.4" hidden="1" customHeight="1" x14ac:dyDescent="0.3">
      <c r="A3492" s="4">
        <v>2225</v>
      </c>
      <c r="B3492" s="5">
        <f t="shared" si="68"/>
        <v>4913</v>
      </c>
      <c r="C3492" s="6" t="s">
        <v>7</v>
      </c>
      <c r="D3492" s="5" t="e">
        <f>CONCATENATE(#REF!,E3492,F3492,G3492,)</f>
        <v>#REF!</v>
      </c>
      <c r="E3492" s="7"/>
      <c r="F3492" s="12" t="s">
        <v>3860</v>
      </c>
      <c r="G3492" s="12" t="s">
        <v>3861</v>
      </c>
      <c r="H3492" s="6" t="s">
        <v>15</v>
      </c>
      <c r="I3492" s="6" t="s">
        <v>15</v>
      </c>
      <c r="J3492" s="6" t="s">
        <v>12</v>
      </c>
    </row>
    <row r="3493" spans="1:10" ht="14.4" hidden="1" customHeight="1" x14ac:dyDescent="0.3">
      <c r="A3493" s="4">
        <v>2226</v>
      </c>
      <c r="B3493" s="5">
        <f t="shared" si="68"/>
        <v>4913</v>
      </c>
      <c r="C3493" s="6" t="s">
        <v>7</v>
      </c>
      <c r="D3493" s="5" t="e">
        <f>CONCATENATE(#REF!,E3493,F3493,G3493,)</f>
        <v>#REF!</v>
      </c>
      <c r="E3493" s="7"/>
      <c r="F3493" s="12" t="s">
        <v>3860</v>
      </c>
      <c r="G3493" s="12" t="s">
        <v>3862</v>
      </c>
      <c r="H3493" s="6" t="s">
        <v>15</v>
      </c>
      <c r="I3493" s="6" t="s">
        <v>15</v>
      </c>
      <c r="J3493" s="6" t="s">
        <v>12</v>
      </c>
    </row>
    <row r="3494" spans="1:10" ht="14.4" hidden="1" customHeight="1" x14ac:dyDescent="0.3">
      <c r="A3494" s="4">
        <v>2227</v>
      </c>
      <c r="B3494" s="5">
        <f t="shared" si="68"/>
        <v>4913</v>
      </c>
      <c r="C3494" s="6" t="s">
        <v>7</v>
      </c>
      <c r="D3494" s="5" t="e">
        <f>CONCATENATE(#REF!,E3494,F3494,G3494,)</f>
        <v>#REF!</v>
      </c>
      <c r="E3494" s="7"/>
      <c r="F3494" s="12" t="s">
        <v>3860</v>
      </c>
      <c r="G3494" s="12" t="s">
        <v>3863</v>
      </c>
      <c r="H3494" s="6" t="s">
        <v>15</v>
      </c>
      <c r="I3494" s="6" t="s">
        <v>15</v>
      </c>
      <c r="J3494" s="6" t="s">
        <v>12</v>
      </c>
    </row>
    <row r="3495" spans="1:10" ht="14.4" hidden="1" customHeight="1" x14ac:dyDescent="0.3">
      <c r="A3495" s="4">
        <v>2224</v>
      </c>
      <c r="B3495" s="5">
        <f t="shared" si="68"/>
        <v>4913</v>
      </c>
      <c r="C3495" s="6" t="s">
        <v>7</v>
      </c>
      <c r="D3495" s="5" t="e">
        <f>CONCATENATE(#REF!,E3495,F3495,G3495,)</f>
        <v>#REF!</v>
      </c>
      <c r="E3495" s="7"/>
      <c r="F3495" s="12" t="s">
        <v>3858</v>
      </c>
      <c r="G3495" s="12" t="s">
        <v>3859</v>
      </c>
      <c r="H3495" s="6" t="s">
        <v>15</v>
      </c>
      <c r="I3495" s="6" t="s">
        <v>15</v>
      </c>
      <c r="J3495" s="6" t="s">
        <v>12</v>
      </c>
    </row>
    <row r="3496" spans="1:10" ht="14.4" hidden="1" customHeight="1" x14ac:dyDescent="0.3">
      <c r="A3496" s="4">
        <v>2612</v>
      </c>
      <c r="B3496" s="5">
        <f t="shared" si="68"/>
        <v>4913</v>
      </c>
      <c r="C3496" s="6" t="s">
        <v>7</v>
      </c>
      <c r="D3496" s="5" t="e">
        <f>CONCATENATE(#REF!,E3496,F3496,G3496,)</f>
        <v>#REF!</v>
      </c>
      <c r="E3496" s="7"/>
      <c r="F3496" s="12" t="s">
        <v>4669</v>
      </c>
      <c r="G3496" s="12" t="s">
        <v>4670</v>
      </c>
      <c r="H3496" s="6" t="s">
        <v>4140</v>
      </c>
      <c r="I3496" s="6" t="s">
        <v>15</v>
      </c>
      <c r="J3496" s="6" t="s">
        <v>12</v>
      </c>
    </row>
    <row r="3497" spans="1:10" ht="14.4" hidden="1" customHeight="1" x14ac:dyDescent="0.3">
      <c r="A3497" s="4">
        <v>2616</v>
      </c>
      <c r="B3497" s="5">
        <f t="shared" si="68"/>
        <v>4913</v>
      </c>
      <c r="C3497" s="6" t="s">
        <v>7</v>
      </c>
      <c r="D3497" s="5" t="e">
        <f>CONCATENATE(#REF!,E3497,F3497,G3497,)</f>
        <v>#REF!</v>
      </c>
      <c r="E3497" s="7"/>
      <c r="F3497" s="12" t="s">
        <v>4669</v>
      </c>
      <c r="G3497" s="12" t="s">
        <v>4671</v>
      </c>
      <c r="H3497" s="6" t="s">
        <v>15</v>
      </c>
      <c r="I3497" s="6" t="s">
        <v>15</v>
      </c>
      <c r="J3497" s="6" t="s">
        <v>12</v>
      </c>
    </row>
    <row r="3498" spans="1:10" ht="14.4" hidden="1" customHeight="1" x14ac:dyDescent="0.3">
      <c r="A3498" s="4">
        <v>2613</v>
      </c>
      <c r="B3498" s="5">
        <f t="shared" si="68"/>
        <v>4913</v>
      </c>
      <c r="C3498" s="6" t="s">
        <v>7</v>
      </c>
      <c r="D3498" s="5" t="e">
        <f>CONCATENATE(#REF!,E3498,F3498,G3498,)</f>
        <v>#REF!</v>
      </c>
      <c r="E3498" s="7"/>
      <c r="F3498" s="12" t="s">
        <v>4669</v>
      </c>
      <c r="G3498" s="12" t="s">
        <v>4670</v>
      </c>
      <c r="H3498" s="6" t="s">
        <v>4672</v>
      </c>
      <c r="I3498" s="6" t="s">
        <v>15</v>
      </c>
      <c r="J3498" s="6" t="s">
        <v>12</v>
      </c>
    </row>
    <row r="3499" spans="1:10" ht="14.4" customHeight="1" x14ac:dyDescent="0.3">
      <c r="A3499" s="4">
        <v>2615</v>
      </c>
      <c r="B3499" s="5">
        <f t="shared" si="68"/>
        <v>4913</v>
      </c>
      <c r="C3499" s="6" t="s">
        <v>7</v>
      </c>
      <c r="D3499" s="5" t="e">
        <f>CONCATENATE(#REF!,E3499,F3499,G3499,)</f>
        <v>#REF!</v>
      </c>
      <c r="E3499" s="7">
        <v>3185333147</v>
      </c>
      <c r="F3499" s="6" t="s">
        <v>4669</v>
      </c>
      <c r="G3499" s="6" t="s">
        <v>4691</v>
      </c>
      <c r="H3499" s="6" t="s">
        <v>15</v>
      </c>
      <c r="I3499" s="6" t="s">
        <v>15</v>
      </c>
      <c r="J3499" s="6" t="s">
        <v>12</v>
      </c>
    </row>
    <row r="3500" spans="1:10" ht="14.4" hidden="1" customHeight="1" x14ac:dyDescent="0.3">
      <c r="A3500" s="4">
        <v>3107</v>
      </c>
      <c r="B3500" s="5">
        <f t="shared" si="68"/>
        <v>4913</v>
      </c>
      <c r="C3500" s="6" t="s">
        <v>7</v>
      </c>
      <c r="D3500" s="5" t="e">
        <f>CONCATENATE(#REF!,E3500,F3500,G3500,)</f>
        <v>#REF!</v>
      </c>
      <c r="E3500" s="7"/>
      <c r="F3500" s="12" t="s">
        <v>5368</v>
      </c>
      <c r="G3500" s="12" t="s">
        <v>5369</v>
      </c>
      <c r="H3500" s="6" t="s">
        <v>15</v>
      </c>
      <c r="I3500" s="6" t="s">
        <v>15</v>
      </c>
      <c r="J3500" s="6" t="s">
        <v>12</v>
      </c>
    </row>
    <row r="3501" spans="1:10" ht="14.4" hidden="1" customHeight="1" x14ac:dyDescent="0.3">
      <c r="A3501" s="4">
        <v>3108</v>
      </c>
      <c r="B3501" s="5">
        <f t="shared" si="68"/>
        <v>4913</v>
      </c>
      <c r="C3501" s="6" t="s">
        <v>7</v>
      </c>
      <c r="D3501" s="5" t="e">
        <f>CONCATENATE(#REF!,E3501,F3501,G3501,)</f>
        <v>#REF!</v>
      </c>
      <c r="E3501" s="7"/>
      <c r="F3501" s="12" t="s">
        <v>5370</v>
      </c>
      <c r="G3501" s="12" t="s">
        <v>5371</v>
      </c>
      <c r="H3501" s="6" t="s">
        <v>15</v>
      </c>
      <c r="I3501" s="6" t="s">
        <v>15</v>
      </c>
      <c r="J3501" s="6" t="s">
        <v>12</v>
      </c>
    </row>
    <row r="3502" spans="1:10" ht="14.4" hidden="1" customHeight="1" x14ac:dyDescent="0.3">
      <c r="A3502" s="4">
        <v>3109</v>
      </c>
      <c r="B3502" s="5">
        <f t="shared" si="68"/>
        <v>4913</v>
      </c>
      <c r="C3502" s="6" t="s">
        <v>7</v>
      </c>
      <c r="D3502" s="5" t="e">
        <f>CONCATENATE(#REF!,E3502,F3502,G3502,)</f>
        <v>#REF!</v>
      </c>
      <c r="E3502" s="7"/>
      <c r="F3502" s="12" t="s">
        <v>5372</v>
      </c>
      <c r="G3502" s="12" t="s">
        <v>5373</v>
      </c>
      <c r="H3502" s="6" t="s">
        <v>15</v>
      </c>
      <c r="I3502" s="6" t="s">
        <v>15</v>
      </c>
      <c r="J3502" s="6" t="s">
        <v>12</v>
      </c>
    </row>
    <row r="3503" spans="1:10" ht="14.4" hidden="1" customHeight="1" x14ac:dyDescent="0.3">
      <c r="A3503" s="4">
        <v>2626</v>
      </c>
      <c r="B3503" s="5">
        <f t="shared" si="68"/>
        <v>4913</v>
      </c>
      <c r="C3503" s="6" t="s">
        <v>7</v>
      </c>
      <c r="D3503" s="5" t="e">
        <f>CONCATENATE(#REF!,E3503,F3503,G3503,)</f>
        <v>#REF!</v>
      </c>
      <c r="E3503" s="7"/>
      <c r="F3503" s="12" t="s">
        <v>4688</v>
      </c>
      <c r="G3503" s="12" t="s">
        <v>4689</v>
      </c>
      <c r="H3503" s="6" t="s">
        <v>4690</v>
      </c>
      <c r="I3503" s="6" t="s">
        <v>15</v>
      </c>
      <c r="J3503" s="6" t="s">
        <v>12</v>
      </c>
    </row>
    <row r="3504" spans="1:10" ht="14.4" customHeight="1" x14ac:dyDescent="0.3">
      <c r="A3504" s="4">
        <v>2625</v>
      </c>
      <c r="B3504" s="5">
        <f t="shared" si="68"/>
        <v>4913</v>
      </c>
      <c r="C3504" s="6" t="s">
        <v>7</v>
      </c>
      <c r="D3504" s="5" t="e">
        <f>CONCATENATE(#REF!,E3504,F3504,G3504,)</f>
        <v>#REF!</v>
      </c>
      <c r="E3504" s="7">
        <v>3185335238</v>
      </c>
      <c r="F3504" s="6" t="s">
        <v>4688</v>
      </c>
      <c r="G3504" s="6" t="s">
        <v>4765</v>
      </c>
      <c r="H3504" s="6" t="s">
        <v>15</v>
      </c>
      <c r="I3504" s="6" t="s">
        <v>2747</v>
      </c>
      <c r="J3504" s="6" t="s">
        <v>12</v>
      </c>
    </row>
    <row r="3505" spans="1:10" ht="14.4" customHeight="1" x14ac:dyDescent="0.3">
      <c r="A3505" s="4">
        <v>2988</v>
      </c>
      <c r="B3505" s="5">
        <f t="shared" si="68"/>
        <v>4913</v>
      </c>
      <c r="C3505" s="6" t="s">
        <v>7</v>
      </c>
      <c r="D3505" s="5" t="e">
        <f>CONCATENATE(#REF!,E3505,F3505,G3505,)</f>
        <v>#REF!</v>
      </c>
      <c r="E3505" s="7">
        <v>5221330008</v>
      </c>
      <c r="F3505" s="6" t="s">
        <v>5232</v>
      </c>
      <c r="G3505" s="6" t="s">
        <v>5233</v>
      </c>
      <c r="H3505" s="6" t="s">
        <v>15</v>
      </c>
      <c r="I3505" s="6" t="s">
        <v>4455</v>
      </c>
      <c r="J3505" s="6" t="s">
        <v>12</v>
      </c>
    </row>
    <row r="3506" spans="1:10" ht="14.4" customHeight="1" x14ac:dyDescent="0.3">
      <c r="A3506" s="4">
        <v>2896</v>
      </c>
      <c r="B3506" s="5">
        <f t="shared" si="68"/>
        <v>4913</v>
      </c>
      <c r="C3506" s="6" t="s">
        <v>7</v>
      </c>
      <c r="D3506" s="5" t="e">
        <f>CONCATENATE(#REF!,E3506,F3506,G3506,)</f>
        <v>#REF!</v>
      </c>
      <c r="E3506" s="7">
        <v>3185330241</v>
      </c>
      <c r="F3506" s="6" t="s">
        <v>5118</v>
      </c>
      <c r="G3506" s="6" t="s">
        <v>5115</v>
      </c>
      <c r="H3506" s="6" t="s">
        <v>15</v>
      </c>
      <c r="I3506" s="6" t="s">
        <v>15</v>
      </c>
      <c r="J3506" s="6" t="s">
        <v>12</v>
      </c>
    </row>
    <row r="3507" spans="1:10" ht="14.4" customHeight="1" x14ac:dyDescent="0.3">
      <c r="A3507" s="4">
        <v>2897</v>
      </c>
      <c r="B3507" s="5">
        <f t="shared" si="68"/>
        <v>4913</v>
      </c>
      <c r="C3507" s="6" t="s">
        <v>7</v>
      </c>
      <c r="D3507" s="5" t="e">
        <f>CONCATENATE(#REF!,E3507,F3507,G3507,)</f>
        <v>#REF!</v>
      </c>
      <c r="E3507" s="7">
        <v>3185332575</v>
      </c>
      <c r="F3507" s="6" t="s">
        <v>5165</v>
      </c>
      <c r="G3507" s="6" t="s">
        <v>5166</v>
      </c>
      <c r="H3507" s="6" t="s">
        <v>15</v>
      </c>
      <c r="I3507" s="6" t="s">
        <v>15</v>
      </c>
      <c r="J3507" s="6" t="s">
        <v>12</v>
      </c>
    </row>
    <row r="3508" spans="1:10" ht="14.4" customHeight="1" x14ac:dyDescent="0.3">
      <c r="A3508" s="4">
        <v>2894</v>
      </c>
      <c r="B3508" s="5">
        <f t="shared" si="68"/>
        <v>4913</v>
      </c>
      <c r="C3508" s="6" t="s">
        <v>7</v>
      </c>
      <c r="D3508" s="5" t="e">
        <f>CONCATENATE(#REF!,E3508,F3508,G3508,)</f>
        <v>#REF!</v>
      </c>
      <c r="E3508" s="7">
        <v>3185334703</v>
      </c>
      <c r="F3508" s="6" t="s">
        <v>5103</v>
      </c>
      <c r="G3508" s="6" t="s">
        <v>5104</v>
      </c>
      <c r="H3508" s="6" t="s">
        <v>15</v>
      </c>
      <c r="I3508" s="6" t="s">
        <v>5105</v>
      </c>
      <c r="J3508" s="6" t="s">
        <v>12</v>
      </c>
    </row>
    <row r="3509" spans="1:10" ht="14.4" hidden="1" customHeight="1" x14ac:dyDescent="0.3">
      <c r="A3509" s="4">
        <v>2986</v>
      </c>
      <c r="B3509" s="5">
        <f t="shared" si="68"/>
        <v>4913</v>
      </c>
      <c r="C3509" s="6" t="s">
        <v>7</v>
      </c>
      <c r="D3509" s="5" t="e">
        <f>CONCATENATE(#REF!,E3509,F3509,G3509,)</f>
        <v>#REF!</v>
      </c>
      <c r="E3509" s="7"/>
      <c r="F3509" s="12" t="s">
        <v>5230</v>
      </c>
      <c r="G3509" s="12" t="s">
        <v>5231</v>
      </c>
      <c r="H3509" s="6" t="s">
        <v>15</v>
      </c>
      <c r="I3509" s="6" t="s">
        <v>15</v>
      </c>
      <c r="J3509" s="6" t="s">
        <v>30</v>
      </c>
    </row>
    <row r="3510" spans="1:10" ht="14.4" hidden="1" customHeight="1" x14ac:dyDescent="0.3">
      <c r="A3510" s="4">
        <v>2987</v>
      </c>
      <c r="B3510" s="5">
        <f t="shared" si="68"/>
        <v>4913</v>
      </c>
      <c r="C3510" s="6" t="s">
        <v>7</v>
      </c>
      <c r="D3510" s="5" t="e">
        <f>CONCATENATE(#REF!,E3510,F3510,G3510,)</f>
        <v>#REF!</v>
      </c>
      <c r="E3510" s="7"/>
      <c r="F3510" s="12" t="s">
        <v>5226</v>
      </c>
      <c r="G3510" s="12" t="s">
        <v>5227</v>
      </c>
      <c r="H3510" s="6" t="s">
        <v>15</v>
      </c>
      <c r="I3510" s="6" t="s">
        <v>15</v>
      </c>
      <c r="J3510" s="6" t="s">
        <v>30</v>
      </c>
    </row>
    <row r="3511" spans="1:10" ht="14.4" hidden="1" customHeight="1" x14ac:dyDescent="0.3">
      <c r="A3511" s="4">
        <v>5323</v>
      </c>
      <c r="B3511" s="5">
        <f t="shared" si="68"/>
        <v>4913</v>
      </c>
      <c r="C3511" s="6"/>
      <c r="D3511" s="5" t="e">
        <f>CONCATENATE(#REF!,E3511,F3511,G3511,)</f>
        <v>#REF!</v>
      </c>
      <c r="E3511" s="7"/>
      <c r="F3511" s="6" t="s">
        <v>5239</v>
      </c>
      <c r="G3511" s="6" t="s">
        <v>5240</v>
      </c>
      <c r="H3511" s="6" t="s">
        <v>15</v>
      </c>
      <c r="I3511" s="6"/>
      <c r="J3511" s="6"/>
    </row>
    <row r="3512" spans="1:10" ht="14.4" hidden="1" customHeight="1" x14ac:dyDescent="0.3">
      <c r="A3512" s="4">
        <v>5322</v>
      </c>
      <c r="B3512" s="5">
        <f t="shared" si="68"/>
        <v>4913</v>
      </c>
      <c r="C3512" s="6"/>
      <c r="D3512" s="5" t="e">
        <f>CONCATENATE(#REF!,E3512,F3512,G3512,)</f>
        <v>#REF!</v>
      </c>
      <c r="E3512" s="7"/>
      <c r="F3512" s="6" t="s">
        <v>5237</v>
      </c>
      <c r="G3512" s="6" t="s">
        <v>5238</v>
      </c>
      <c r="H3512" s="6" t="s">
        <v>15</v>
      </c>
      <c r="I3512" s="6"/>
      <c r="J3512" s="6"/>
    </row>
    <row r="3513" spans="1:10" ht="14.4" hidden="1" customHeight="1" x14ac:dyDescent="0.3">
      <c r="A3513" s="4">
        <v>5321</v>
      </c>
      <c r="B3513" s="5">
        <f t="shared" si="68"/>
        <v>4913</v>
      </c>
      <c r="C3513" s="6"/>
      <c r="D3513" s="5" t="e">
        <f>CONCATENATE(#REF!,E3513,F3513,G3513,)</f>
        <v>#REF!</v>
      </c>
      <c r="E3513" s="7"/>
      <c r="F3513" s="6" t="s">
        <v>5235</v>
      </c>
      <c r="G3513" s="6" t="s">
        <v>5236</v>
      </c>
      <c r="H3513" s="6" t="s">
        <v>15</v>
      </c>
      <c r="I3513" s="6"/>
      <c r="J3513" s="6"/>
    </row>
    <row r="3514" spans="1:10" ht="14.4" hidden="1" customHeight="1" x14ac:dyDescent="0.3">
      <c r="A3514" s="4">
        <v>2985</v>
      </c>
      <c r="B3514" s="5">
        <f t="shared" si="68"/>
        <v>4913</v>
      </c>
      <c r="C3514" s="6" t="s">
        <v>7</v>
      </c>
      <c r="D3514" s="5" t="e">
        <f>CONCATENATE(#REF!,E3514,F3514,G3514,)</f>
        <v>#REF!</v>
      </c>
      <c r="E3514" s="7"/>
      <c r="F3514" s="12" t="s">
        <v>5228</v>
      </c>
      <c r="G3514" s="12" t="s">
        <v>5229</v>
      </c>
      <c r="H3514" s="6" t="s">
        <v>15</v>
      </c>
      <c r="I3514" s="6" t="s">
        <v>15</v>
      </c>
      <c r="J3514" s="6" t="s">
        <v>12</v>
      </c>
    </row>
    <row r="3515" spans="1:10" ht="14.4" customHeight="1" x14ac:dyDescent="0.3">
      <c r="A3515" s="4">
        <v>3133</v>
      </c>
      <c r="B3515" s="5">
        <f t="shared" si="68"/>
        <v>4913</v>
      </c>
      <c r="C3515" s="6" t="s">
        <v>7</v>
      </c>
      <c r="D3515" s="5" t="e">
        <f>CONCATENATE(#REF!,E3515,F3515,G3515,)</f>
        <v>#REF!</v>
      </c>
      <c r="E3515" s="7">
        <v>3185330078</v>
      </c>
      <c r="F3515" s="6" t="s">
        <v>5443</v>
      </c>
      <c r="G3515" s="6" t="s">
        <v>5444</v>
      </c>
      <c r="H3515" s="6" t="s">
        <v>15</v>
      </c>
      <c r="I3515" s="6" t="s">
        <v>15</v>
      </c>
      <c r="J3515" s="6" t="s">
        <v>12</v>
      </c>
    </row>
    <row r="3516" spans="1:10" ht="14.4" customHeight="1" x14ac:dyDescent="0.3">
      <c r="A3516" s="4">
        <v>3135</v>
      </c>
      <c r="B3516" s="5">
        <f t="shared" si="68"/>
        <v>4913</v>
      </c>
      <c r="C3516" s="6" t="s">
        <v>7</v>
      </c>
      <c r="D3516" s="5" t="e">
        <f>CONCATENATE(#REF!,E3516,F3516,G3516,)</f>
        <v>#REF!</v>
      </c>
      <c r="E3516" s="7">
        <v>3185330017</v>
      </c>
      <c r="F3516" s="6" t="s">
        <v>5443</v>
      </c>
      <c r="G3516" s="6" t="s">
        <v>5446</v>
      </c>
      <c r="H3516" s="6" t="s">
        <v>15</v>
      </c>
      <c r="I3516" s="6" t="s">
        <v>15</v>
      </c>
      <c r="J3516" s="6" t="s">
        <v>12</v>
      </c>
    </row>
    <row r="3517" spans="1:10" ht="14.4" hidden="1" customHeight="1" x14ac:dyDescent="0.3">
      <c r="A3517" s="4">
        <v>3137</v>
      </c>
      <c r="B3517" s="5">
        <f t="shared" si="68"/>
        <v>4913</v>
      </c>
      <c r="C3517" s="6" t="s">
        <v>7</v>
      </c>
      <c r="D3517" s="5" t="e">
        <f>CONCATENATE(#REF!,E3517,F3517,G3517,)</f>
        <v>#REF!</v>
      </c>
      <c r="E3517" s="7"/>
      <c r="F3517" s="12" t="s">
        <v>5443</v>
      </c>
      <c r="G3517" s="12" t="s">
        <v>5448</v>
      </c>
      <c r="H3517" s="6" t="s">
        <v>15</v>
      </c>
      <c r="I3517" s="6" t="s">
        <v>15</v>
      </c>
      <c r="J3517" s="6" t="s">
        <v>12</v>
      </c>
    </row>
    <row r="3518" spans="1:10" ht="14.4" hidden="1" customHeight="1" x14ac:dyDescent="0.3">
      <c r="A3518" s="4">
        <v>3134</v>
      </c>
      <c r="B3518" s="5">
        <f t="shared" si="68"/>
        <v>4913</v>
      </c>
      <c r="C3518" s="6"/>
      <c r="D3518" s="5" t="e">
        <f>CONCATENATE(#REF!,E3518,F3518,G3518,)</f>
        <v>#REF!</v>
      </c>
      <c r="E3518" s="7"/>
      <c r="F3518" s="6" t="s">
        <v>5443</v>
      </c>
      <c r="G3518" s="6" t="s">
        <v>5444</v>
      </c>
      <c r="H3518" s="6"/>
      <c r="I3518" s="6"/>
      <c r="J3518" s="6" t="s">
        <v>12</v>
      </c>
    </row>
    <row r="3519" spans="1:10" ht="14.4" customHeight="1" x14ac:dyDescent="0.3">
      <c r="A3519" s="4">
        <v>34</v>
      </c>
      <c r="B3519" s="5">
        <f t="shared" si="68"/>
        <v>4913</v>
      </c>
      <c r="C3519" s="6" t="s">
        <v>7</v>
      </c>
      <c r="D3519" s="5" t="e">
        <f>CONCATENATE(#REF!,E3519,F3519,G3519,)</f>
        <v>#REF!</v>
      </c>
      <c r="E3519" s="7">
        <v>3185330775</v>
      </c>
      <c r="F3519" s="6" t="s">
        <v>66</v>
      </c>
      <c r="G3519" s="6" t="s">
        <v>67</v>
      </c>
      <c r="H3519" s="6" t="s">
        <v>15</v>
      </c>
      <c r="I3519" s="6" t="s">
        <v>11</v>
      </c>
      <c r="J3519" s="6" t="s">
        <v>12</v>
      </c>
    </row>
    <row r="3520" spans="1:10" ht="14.4" customHeight="1" x14ac:dyDescent="0.3">
      <c r="A3520" s="4">
        <v>35</v>
      </c>
      <c r="B3520" s="5">
        <f t="shared" si="68"/>
        <v>4913</v>
      </c>
      <c r="C3520" s="6" t="s">
        <v>7</v>
      </c>
      <c r="D3520" s="5" t="e">
        <f>CONCATENATE(#REF!,E3520,F3520,G3520,)</f>
        <v>#REF!</v>
      </c>
      <c r="E3520" s="7">
        <v>3185330923</v>
      </c>
      <c r="F3520" s="6" t="s">
        <v>66</v>
      </c>
      <c r="G3520" s="6" t="s">
        <v>68</v>
      </c>
      <c r="H3520" s="6" t="s">
        <v>15</v>
      </c>
      <c r="I3520" s="6" t="s">
        <v>11</v>
      </c>
      <c r="J3520" s="6" t="s">
        <v>12</v>
      </c>
    </row>
    <row r="3521" spans="1:10" ht="14.4" customHeight="1" x14ac:dyDescent="0.3">
      <c r="A3521" s="4">
        <v>36</v>
      </c>
      <c r="B3521" s="5">
        <f t="shared" si="68"/>
        <v>4913</v>
      </c>
      <c r="C3521" s="6" t="s">
        <v>7</v>
      </c>
      <c r="D3521" s="5" t="e">
        <f>CONCATENATE(#REF!,E3521,F3521,G3521,)</f>
        <v>#REF!</v>
      </c>
      <c r="E3521" s="7">
        <v>3185332404</v>
      </c>
      <c r="F3521" s="6" t="s">
        <v>66</v>
      </c>
      <c r="G3521" s="6" t="s">
        <v>69</v>
      </c>
      <c r="H3521" s="6" t="s">
        <v>15</v>
      </c>
      <c r="I3521" s="6" t="s">
        <v>15</v>
      </c>
      <c r="J3521" s="6" t="s">
        <v>30</v>
      </c>
    </row>
    <row r="3522" spans="1:10" ht="14.4" customHeight="1" x14ac:dyDescent="0.3">
      <c r="A3522" s="4">
        <v>37</v>
      </c>
      <c r="B3522" s="5">
        <f t="shared" si="68"/>
        <v>4913</v>
      </c>
      <c r="C3522" s="6" t="s">
        <v>7</v>
      </c>
      <c r="D3522" s="5" t="e">
        <f>CONCATENATE(#REF!,E3522,F3522,G3522,)</f>
        <v>#REF!</v>
      </c>
      <c r="E3522" s="7">
        <v>3185331318</v>
      </c>
      <c r="F3522" s="6" t="s">
        <v>66</v>
      </c>
      <c r="G3522" s="6" t="s">
        <v>70</v>
      </c>
      <c r="H3522" s="6" t="s">
        <v>15</v>
      </c>
      <c r="I3522" s="6" t="s">
        <v>11</v>
      </c>
      <c r="J3522" s="6" t="s">
        <v>12</v>
      </c>
    </row>
    <row r="3523" spans="1:10" ht="14.4" hidden="1" customHeight="1" x14ac:dyDescent="0.3">
      <c r="A3523" s="4">
        <v>38</v>
      </c>
      <c r="B3523" s="5">
        <f t="shared" si="68"/>
        <v>4913</v>
      </c>
      <c r="C3523" s="6" t="s">
        <v>7</v>
      </c>
      <c r="D3523" s="5" t="e">
        <f>CONCATENATE(#REF!,E3523,F3523,G3523,)</f>
        <v>#REF!</v>
      </c>
      <c r="E3523" s="7"/>
      <c r="F3523" s="6" t="s">
        <v>66</v>
      </c>
      <c r="G3523" s="6" t="s">
        <v>67</v>
      </c>
      <c r="H3523" s="6" t="s">
        <v>15</v>
      </c>
      <c r="I3523" s="6" t="s">
        <v>15</v>
      </c>
      <c r="J3523" s="6" t="s">
        <v>12</v>
      </c>
    </row>
    <row r="3524" spans="1:10" ht="14.4" customHeight="1" x14ac:dyDescent="0.3">
      <c r="A3524" s="4">
        <v>3136</v>
      </c>
      <c r="B3524" s="5">
        <f t="shared" si="68"/>
        <v>4913</v>
      </c>
      <c r="C3524" s="6" t="s">
        <v>7</v>
      </c>
      <c r="D3524" s="5" t="e">
        <f>CONCATENATE(#REF!,E3524,F3524,G3524,)</f>
        <v>#REF!</v>
      </c>
      <c r="E3524" s="7">
        <v>3185336333</v>
      </c>
      <c r="F3524" s="6" t="s">
        <v>66</v>
      </c>
      <c r="G3524" s="6" t="s">
        <v>5447</v>
      </c>
      <c r="H3524" s="6" t="s">
        <v>15</v>
      </c>
      <c r="I3524" s="6" t="s">
        <v>15</v>
      </c>
      <c r="J3524" s="6" t="s">
        <v>12</v>
      </c>
    </row>
    <row r="3525" spans="1:10" ht="14.4" hidden="1" customHeight="1" x14ac:dyDescent="0.3">
      <c r="A3525" s="4">
        <v>5263</v>
      </c>
      <c r="B3525" s="5">
        <f t="shared" si="68"/>
        <v>1</v>
      </c>
      <c r="C3525" s="6"/>
      <c r="D3525" s="5" t="str">
        <f>CONCATENATE(F3525,G3525,)</f>
        <v>УШКО ДВУХЛАПЧАТОЕ 013-13 ТП 1.2.0.0.0.5.0097 013</v>
      </c>
      <c r="E3525" s="7"/>
      <c r="F3525" s="6" t="s">
        <v>71</v>
      </c>
      <c r="G3525" s="6" t="s">
        <v>72</v>
      </c>
      <c r="H3525" s="6" t="s">
        <v>15</v>
      </c>
      <c r="I3525" s="6"/>
      <c r="J3525" s="6"/>
    </row>
    <row r="3526" spans="1:10" ht="14.4" customHeight="1" x14ac:dyDescent="0.3">
      <c r="A3526" s="4">
        <v>30</v>
      </c>
      <c r="B3526" s="5">
        <f t="shared" si="68"/>
        <v>4913</v>
      </c>
      <c r="C3526" s="6" t="s">
        <v>7</v>
      </c>
      <c r="D3526" s="5" t="e">
        <f>CONCATENATE(#REF!,E3526,F3526,G3526,)</f>
        <v>#REF!</v>
      </c>
      <c r="E3526" s="7">
        <v>3185330325</v>
      </c>
      <c r="F3526" s="6" t="s">
        <v>60</v>
      </c>
      <c r="G3526" s="6" t="s">
        <v>61</v>
      </c>
      <c r="H3526" s="6" t="s">
        <v>15</v>
      </c>
      <c r="I3526" s="6" t="s">
        <v>15</v>
      </c>
      <c r="J3526" s="6" t="s">
        <v>12</v>
      </c>
    </row>
    <row r="3527" spans="1:10" ht="14.4" customHeight="1" x14ac:dyDescent="0.3">
      <c r="A3527" s="4">
        <v>31</v>
      </c>
      <c r="B3527" s="5">
        <f t="shared" si="68"/>
        <v>4913</v>
      </c>
      <c r="C3527" s="6" t="s">
        <v>7</v>
      </c>
      <c r="D3527" s="5" t="e">
        <f>CONCATENATE(#REF!,E3527,F3527,G3527,)</f>
        <v>#REF!</v>
      </c>
      <c r="E3527" s="7">
        <v>3185331262</v>
      </c>
      <c r="F3527" s="6" t="s">
        <v>60</v>
      </c>
      <c r="G3527" s="6" t="s">
        <v>62</v>
      </c>
      <c r="H3527" s="6" t="s">
        <v>15</v>
      </c>
      <c r="I3527" s="6" t="s">
        <v>11</v>
      </c>
      <c r="J3527" s="6" t="s">
        <v>12</v>
      </c>
    </row>
    <row r="3528" spans="1:10" ht="14.4" hidden="1" customHeight="1" x14ac:dyDescent="0.3">
      <c r="A3528" s="4">
        <v>32</v>
      </c>
      <c r="B3528" s="5">
        <f t="shared" si="68"/>
        <v>4913</v>
      </c>
      <c r="C3528" s="6" t="s">
        <v>7</v>
      </c>
      <c r="D3528" s="5" t="e">
        <f>CONCATENATE(#REF!,E3528,F3528,G3528,)</f>
        <v>#REF!</v>
      </c>
      <c r="E3528" s="7"/>
      <c r="F3528" s="6" t="s">
        <v>60</v>
      </c>
      <c r="G3528" s="6" t="s">
        <v>63</v>
      </c>
      <c r="H3528" s="6" t="s">
        <v>15</v>
      </c>
      <c r="I3528" s="6" t="s">
        <v>15</v>
      </c>
      <c r="J3528" s="6" t="s">
        <v>12</v>
      </c>
    </row>
    <row r="3529" spans="1:10" ht="14.4" hidden="1" customHeight="1" x14ac:dyDescent="0.3">
      <c r="A3529" s="4">
        <v>3131</v>
      </c>
      <c r="B3529" s="5">
        <f t="shared" si="68"/>
        <v>4913</v>
      </c>
      <c r="C3529" s="6" t="s">
        <v>7</v>
      </c>
      <c r="D3529" s="5" t="e">
        <f>CONCATENATE(#REF!,E3529,F3529,G3529,)</f>
        <v>#REF!</v>
      </c>
      <c r="E3529" s="7"/>
      <c r="F3529" s="12" t="s">
        <v>60</v>
      </c>
      <c r="G3529" s="12" t="s">
        <v>5441</v>
      </c>
      <c r="H3529" s="6" t="s">
        <v>15</v>
      </c>
      <c r="I3529" s="6" t="s">
        <v>15</v>
      </c>
      <c r="J3529" s="6" t="s">
        <v>12</v>
      </c>
    </row>
    <row r="3530" spans="1:10" ht="14.4" customHeight="1" x14ac:dyDescent="0.3">
      <c r="A3530" s="4">
        <v>3132</v>
      </c>
      <c r="B3530" s="5">
        <f t="shared" si="68"/>
        <v>4913</v>
      </c>
      <c r="C3530" s="6" t="s">
        <v>7</v>
      </c>
      <c r="D3530" s="5" t="e">
        <f>CONCATENATE(#REF!,E3530,F3530,G3530,)</f>
        <v>#REF!</v>
      </c>
      <c r="E3530" s="7">
        <v>3185330077</v>
      </c>
      <c r="F3530" s="6" t="s">
        <v>60</v>
      </c>
      <c r="G3530" s="6" t="s">
        <v>5442</v>
      </c>
      <c r="H3530" s="6" t="s">
        <v>15</v>
      </c>
      <c r="I3530" s="6" t="s">
        <v>15</v>
      </c>
      <c r="J3530" s="6" t="s">
        <v>12</v>
      </c>
    </row>
    <row r="3531" spans="1:10" ht="14.4" hidden="1" customHeight="1" x14ac:dyDescent="0.3">
      <c r="A3531" s="4">
        <v>5262</v>
      </c>
      <c r="B3531" s="5">
        <f t="shared" si="68"/>
        <v>1</v>
      </c>
      <c r="C3531" s="6"/>
      <c r="D3531" s="5" t="str">
        <f>CONCATENATE(F3531,G3531,)</f>
        <v>УШКО ОДНОЛАПЧАТОЕ 012-13 ТП 1.2.0.0.0.5.0095 012</v>
      </c>
      <c r="E3531" s="7"/>
      <c r="F3531" s="6" t="s">
        <v>64</v>
      </c>
      <c r="G3531" s="6" t="s">
        <v>65</v>
      </c>
      <c r="H3531" s="6" t="s">
        <v>15</v>
      </c>
      <c r="I3531" s="6"/>
      <c r="J3531" s="6"/>
    </row>
    <row r="3532" spans="1:10" ht="14.4" hidden="1" customHeight="1" x14ac:dyDescent="0.3">
      <c r="A3532" s="4">
        <v>3125</v>
      </c>
      <c r="B3532" s="5">
        <f t="shared" si="68"/>
        <v>4913</v>
      </c>
      <c r="C3532" s="6" t="s">
        <v>7</v>
      </c>
      <c r="D3532" s="5" t="e">
        <f>CONCATENATE(#REF!,E3532,F3532,G3532,)</f>
        <v>#REF!</v>
      </c>
      <c r="E3532" s="7"/>
      <c r="F3532" s="12" t="s">
        <v>5431</v>
      </c>
      <c r="G3532" s="12" t="s">
        <v>5432</v>
      </c>
      <c r="H3532" s="6" t="s">
        <v>5433</v>
      </c>
      <c r="I3532" s="6" t="s">
        <v>15</v>
      </c>
      <c r="J3532" s="6" t="s">
        <v>12</v>
      </c>
    </row>
    <row r="3533" spans="1:10" ht="14.4" hidden="1" customHeight="1" x14ac:dyDescent="0.3">
      <c r="A3533" s="4">
        <v>3126</v>
      </c>
      <c r="B3533" s="5">
        <f t="shared" si="68"/>
        <v>4913</v>
      </c>
      <c r="C3533" s="6" t="s">
        <v>7</v>
      </c>
      <c r="D3533" s="5" t="e">
        <f>CONCATENATE(#REF!,E3533,F3533,G3533,)</f>
        <v>#REF!</v>
      </c>
      <c r="E3533" s="7"/>
      <c r="F3533" s="12" t="s">
        <v>5431</v>
      </c>
      <c r="G3533" s="12" t="s">
        <v>5434</v>
      </c>
      <c r="H3533" s="6" t="s">
        <v>5433</v>
      </c>
      <c r="I3533" s="6" t="s">
        <v>15</v>
      </c>
      <c r="J3533" s="6" t="s">
        <v>12</v>
      </c>
    </row>
    <row r="3534" spans="1:10" ht="14.4" hidden="1" customHeight="1" x14ac:dyDescent="0.3">
      <c r="A3534" s="4">
        <v>3127</v>
      </c>
      <c r="B3534" s="5">
        <f t="shared" si="68"/>
        <v>4913</v>
      </c>
      <c r="C3534" s="6" t="s">
        <v>7</v>
      </c>
      <c r="D3534" s="5" t="e">
        <f>CONCATENATE(#REF!,E3534,F3534,G3534,)</f>
        <v>#REF!</v>
      </c>
      <c r="E3534" s="7"/>
      <c r="F3534" s="12" t="s">
        <v>5431</v>
      </c>
      <c r="G3534" s="12" t="s">
        <v>5435</v>
      </c>
      <c r="H3534" s="6" t="s">
        <v>5436</v>
      </c>
      <c r="I3534" s="6" t="s">
        <v>15</v>
      </c>
      <c r="J3534" s="6" t="s">
        <v>12</v>
      </c>
    </row>
    <row r="3535" spans="1:10" ht="14.4" hidden="1" customHeight="1" x14ac:dyDescent="0.3">
      <c r="A3535" s="4">
        <v>3128</v>
      </c>
      <c r="B3535" s="5">
        <f t="shared" si="68"/>
        <v>4913</v>
      </c>
      <c r="C3535" s="6" t="s">
        <v>7</v>
      </c>
      <c r="D3535" s="5" t="e">
        <f>CONCATENATE(#REF!,E3535,F3535,G3535,)</f>
        <v>#REF!</v>
      </c>
      <c r="E3535" s="7"/>
      <c r="F3535" s="12" t="s">
        <v>5431</v>
      </c>
      <c r="G3535" s="12" t="s">
        <v>5437</v>
      </c>
      <c r="H3535" s="6" t="s">
        <v>5436</v>
      </c>
      <c r="I3535" s="6" t="s">
        <v>15</v>
      </c>
      <c r="J3535" s="6" t="s">
        <v>12</v>
      </c>
    </row>
    <row r="3536" spans="1:10" ht="14.4" hidden="1" customHeight="1" x14ac:dyDescent="0.3">
      <c r="A3536" s="4">
        <v>3129</v>
      </c>
      <c r="B3536" s="5">
        <f t="shared" si="68"/>
        <v>4913</v>
      </c>
      <c r="C3536" s="6" t="s">
        <v>7</v>
      </c>
      <c r="D3536" s="5" t="e">
        <f>CONCATENATE(#REF!,E3536,F3536,G3536,)</f>
        <v>#REF!</v>
      </c>
      <c r="E3536" s="7"/>
      <c r="F3536" s="12" t="s">
        <v>5431</v>
      </c>
      <c r="G3536" s="12" t="s">
        <v>5438</v>
      </c>
      <c r="H3536" s="6" t="s">
        <v>5439</v>
      </c>
      <c r="I3536" s="6" t="s">
        <v>15</v>
      </c>
      <c r="J3536" s="6" t="s">
        <v>12</v>
      </c>
    </row>
    <row r="3537" spans="1:10" ht="14.4" hidden="1" customHeight="1" x14ac:dyDescent="0.3">
      <c r="A3537" s="4">
        <v>3130</v>
      </c>
      <c r="B3537" s="5">
        <f t="shared" si="68"/>
        <v>4913</v>
      </c>
      <c r="C3537" s="6" t="s">
        <v>7</v>
      </c>
      <c r="D3537" s="5" t="e">
        <f>CONCATENATE(#REF!,E3537,F3537,G3537,)</f>
        <v>#REF!</v>
      </c>
      <c r="E3537" s="7"/>
      <c r="F3537" s="12" t="s">
        <v>5431</v>
      </c>
      <c r="G3537" s="12" t="s">
        <v>5440</v>
      </c>
      <c r="H3537" s="6" t="s">
        <v>5439</v>
      </c>
      <c r="I3537" s="6" t="s">
        <v>15</v>
      </c>
      <c r="J3537" s="6" t="s">
        <v>12</v>
      </c>
    </row>
    <row r="3538" spans="1:10" ht="14.4" customHeight="1" x14ac:dyDescent="0.3">
      <c r="A3538" s="4">
        <v>3124</v>
      </c>
      <c r="B3538" s="5">
        <f t="shared" si="68"/>
        <v>4913</v>
      </c>
      <c r="C3538" s="6" t="s">
        <v>7</v>
      </c>
      <c r="D3538" s="5" t="e">
        <f>CONCATENATE(#REF!,E3538,F3538,G3538,)</f>
        <v>#REF!</v>
      </c>
      <c r="E3538" s="7">
        <v>3185333682</v>
      </c>
      <c r="F3538" s="6" t="s">
        <v>5429</v>
      </c>
      <c r="G3538" s="6" t="s">
        <v>5430</v>
      </c>
      <c r="H3538" s="6" t="s">
        <v>15</v>
      </c>
      <c r="I3538" s="6" t="s">
        <v>15</v>
      </c>
      <c r="J3538" s="6" t="s">
        <v>12</v>
      </c>
    </row>
    <row r="3539" spans="1:10" ht="14.4" hidden="1" customHeight="1" x14ac:dyDescent="0.3">
      <c r="A3539" s="4">
        <v>3138</v>
      </c>
      <c r="B3539" s="5">
        <f t="shared" si="68"/>
        <v>4913</v>
      </c>
      <c r="C3539" s="6" t="s">
        <v>7</v>
      </c>
      <c r="D3539" s="5" t="e">
        <f>CONCATENATE(#REF!,E3539,F3539,G3539,)</f>
        <v>#REF!</v>
      </c>
      <c r="E3539" s="7"/>
      <c r="F3539" s="12" t="s">
        <v>5449</v>
      </c>
      <c r="G3539" s="12" t="s">
        <v>5450</v>
      </c>
      <c r="H3539" s="6" t="s">
        <v>15</v>
      </c>
      <c r="I3539" s="6" t="s">
        <v>15</v>
      </c>
      <c r="J3539" s="6" t="s">
        <v>12</v>
      </c>
    </row>
    <row r="3540" spans="1:10" ht="14.4" hidden="1" customHeight="1" x14ac:dyDescent="0.3">
      <c r="A3540" s="4">
        <v>3139</v>
      </c>
      <c r="B3540" s="5">
        <f t="shared" si="68"/>
        <v>4913</v>
      </c>
      <c r="C3540" s="6" t="s">
        <v>7</v>
      </c>
      <c r="D3540" s="5" t="e">
        <f>CONCATENATE(#REF!,E3540,F3540,G3540,)</f>
        <v>#REF!</v>
      </c>
      <c r="E3540" s="7"/>
      <c r="F3540" s="12" t="s">
        <v>5449</v>
      </c>
      <c r="G3540" s="12" t="s">
        <v>5451</v>
      </c>
      <c r="H3540" s="6" t="s">
        <v>15</v>
      </c>
      <c r="I3540" s="6" t="s">
        <v>15</v>
      </c>
      <c r="J3540" s="6" t="s">
        <v>12</v>
      </c>
    </row>
    <row r="3541" spans="1:10" ht="14.4" hidden="1" customHeight="1" x14ac:dyDescent="0.3">
      <c r="A3541" s="4">
        <v>384</v>
      </c>
      <c r="B3541" s="5">
        <f t="shared" si="68"/>
        <v>4913</v>
      </c>
      <c r="C3541" s="6" t="s">
        <v>7</v>
      </c>
      <c r="D3541" s="5" t="e">
        <f>CONCATENATE(#REF!,E3541,F3541,G3541,)</f>
        <v>#REF!</v>
      </c>
      <c r="E3541" s="7"/>
      <c r="F3541" s="12" t="s">
        <v>694</v>
      </c>
      <c r="G3541" s="12" t="s">
        <v>695</v>
      </c>
      <c r="H3541" s="6" t="s">
        <v>15</v>
      </c>
      <c r="I3541" s="6" t="s">
        <v>15</v>
      </c>
      <c r="J3541" s="6" t="s">
        <v>12</v>
      </c>
    </row>
    <row r="3542" spans="1:10" ht="14.4" hidden="1" customHeight="1" x14ac:dyDescent="0.3">
      <c r="A3542" s="4">
        <v>385</v>
      </c>
      <c r="B3542" s="5">
        <f t="shared" si="68"/>
        <v>4913</v>
      </c>
      <c r="C3542" s="6" t="s">
        <v>7</v>
      </c>
      <c r="D3542" s="5" t="e">
        <f>CONCATENATE(#REF!,E3542,F3542,G3542,)</f>
        <v>#REF!</v>
      </c>
      <c r="E3542" s="7"/>
      <c r="F3542" s="12" t="s">
        <v>696</v>
      </c>
      <c r="G3542" s="12" t="s">
        <v>697</v>
      </c>
      <c r="H3542" s="6" t="s">
        <v>698</v>
      </c>
      <c r="I3542" s="6" t="s">
        <v>15</v>
      </c>
      <c r="J3542" s="6" t="s">
        <v>12</v>
      </c>
    </row>
    <row r="3543" spans="1:10" ht="14.4" hidden="1" customHeight="1" x14ac:dyDescent="0.3">
      <c r="A3543" s="4">
        <v>3389</v>
      </c>
      <c r="B3543" s="5">
        <f t="shared" si="68"/>
        <v>4913</v>
      </c>
      <c r="C3543" s="6" t="s">
        <v>7</v>
      </c>
      <c r="D3543" s="5" t="e">
        <f>CONCATENATE(#REF!,E3543,F3543,G3543,)</f>
        <v>#REF!</v>
      </c>
      <c r="E3543" s="7"/>
      <c r="F3543" s="12" t="s">
        <v>5452</v>
      </c>
      <c r="G3543" s="12" t="s">
        <v>5453</v>
      </c>
      <c r="H3543" s="6" t="s">
        <v>15</v>
      </c>
      <c r="I3543" s="6" t="s">
        <v>15</v>
      </c>
      <c r="J3543" s="6" t="s">
        <v>12</v>
      </c>
    </row>
    <row r="3544" spans="1:10" ht="14.4" hidden="1" customHeight="1" x14ac:dyDescent="0.3">
      <c r="A3544" s="4">
        <v>3390</v>
      </c>
      <c r="B3544" s="5">
        <f t="shared" si="68"/>
        <v>4913</v>
      </c>
      <c r="C3544" s="6" t="s">
        <v>7</v>
      </c>
      <c r="D3544" s="5" t="e">
        <f>CONCATENATE(#REF!,E3544,F3544,G3544,)</f>
        <v>#REF!</v>
      </c>
      <c r="E3544" s="7"/>
      <c r="F3544" s="12" t="s">
        <v>5452</v>
      </c>
      <c r="G3544" s="12" t="s">
        <v>5454</v>
      </c>
      <c r="H3544" s="6" t="s">
        <v>15</v>
      </c>
      <c r="I3544" s="6" t="s">
        <v>15</v>
      </c>
      <c r="J3544" s="6" t="s">
        <v>12</v>
      </c>
    </row>
    <row r="3545" spans="1:10" ht="14.4" hidden="1" customHeight="1" x14ac:dyDescent="0.3">
      <c r="A3545" s="4">
        <v>3140</v>
      </c>
      <c r="B3545" s="5">
        <f t="shared" si="68"/>
        <v>4913</v>
      </c>
      <c r="C3545" s="6" t="s">
        <v>7</v>
      </c>
      <c r="D3545" s="5" t="e">
        <f>CONCATENATE(#REF!,E3545,F3545,G3545,)</f>
        <v>#REF!</v>
      </c>
      <c r="E3545" s="7"/>
      <c r="F3545" s="12" t="s">
        <v>5452</v>
      </c>
      <c r="G3545" s="12" t="s">
        <v>5455</v>
      </c>
      <c r="H3545" s="6" t="s">
        <v>15</v>
      </c>
      <c r="I3545" s="6" t="s">
        <v>15</v>
      </c>
      <c r="J3545" s="6" t="s">
        <v>12</v>
      </c>
    </row>
    <row r="3546" spans="1:10" ht="14.4" hidden="1" customHeight="1" x14ac:dyDescent="0.3">
      <c r="A3546" s="4">
        <v>3141</v>
      </c>
      <c r="B3546" s="5">
        <f t="shared" si="68"/>
        <v>4913</v>
      </c>
      <c r="C3546" s="6" t="s">
        <v>7</v>
      </c>
      <c r="D3546" s="5" t="e">
        <f>CONCATENATE(#REF!,E3546,F3546,G3546,)</f>
        <v>#REF!</v>
      </c>
      <c r="E3546" s="7"/>
      <c r="F3546" s="12" t="s">
        <v>5452</v>
      </c>
      <c r="G3546" s="12" t="s">
        <v>5456</v>
      </c>
      <c r="H3546" s="6" t="s">
        <v>15</v>
      </c>
      <c r="I3546" s="6" t="s">
        <v>15</v>
      </c>
      <c r="J3546" s="6" t="s">
        <v>12</v>
      </c>
    </row>
    <row r="3547" spans="1:10" ht="14.4" hidden="1" customHeight="1" x14ac:dyDescent="0.3">
      <c r="A3547" s="4">
        <v>3157</v>
      </c>
      <c r="B3547" s="5">
        <f t="shared" si="68"/>
        <v>4913</v>
      </c>
      <c r="C3547" s="6" t="s">
        <v>7</v>
      </c>
      <c r="D3547" s="5" t="e">
        <f>CONCATENATE(#REF!,E3547,F3547,G3547,)</f>
        <v>#REF!</v>
      </c>
      <c r="E3547" s="7"/>
      <c r="F3547" s="12" t="s">
        <v>5452</v>
      </c>
      <c r="G3547" s="12" t="s">
        <v>5475</v>
      </c>
      <c r="H3547" s="6" t="s">
        <v>15</v>
      </c>
      <c r="I3547" s="6" t="s">
        <v>15</v>
      </c>
      <c r="J3547" s="6" t="s">
        <v>12</v>
      </c>
    </row>
    <row r="3548" spans="1:10" ht="14.4" hidden="1" customHeight="1" x14ac:dyDescent="0.3">
      <c r="A3548" s="4">
        <v>3155</v>
      </c>
      <c r="B3548" s="5">
        <f t="shared" si="68"/>
        <v>4913</v>
      </c>
      <c r="C3548" s="6" t="s">
        <v>7</v>
      </c>
      <c r="D3548" s="5" t="e">
        <f>CONCATENATE(#REF!,E3548,F3548,G3548,)</f>
        <v>#REF!</v>
      </c>
      <c r="E3548" s="7"/>
      <c r="F3548" s="12" t="s">
        <v>5452</v>
      </c>
      <c r="G3548" s="12" t="s">
        <v>5482</v>
      </c>
      <c r="H3548" s="6" t="s">
        <v>15</v>
      </c>
      <c r="I3548" s="6" t="s">
        <v>15</v>
      </c>
      <c r="J3548" s="6" t="s">
        <v>12</v>
      </c>
    </row>
    <row r="3549" spans="1:10" ht="14.4" hidden="1" customHeight="1" x14ac:dyDescent="0.3">
      <c r="A3549" s="4">
        <v>3156</v>
      </c>
      <c r="B3549" s="5">
        <f t="shared" si="68"/>
        <v>4913</v>
      </c>
      <c r="C3549" s="6" t="s">
        <v>7</v>
      </c>
      <c r="D3549" s="5" t="e">
        <f>CONCATENATE(#REF!,E3549,F3549,G3549,)</f>
        <v>#REF!</v>
      </c>
      <c r="E3549" s="7"/>
      <c r="F3549" s="12" t="s">
        <v>5452</v>
      </c>
      <c r="G3549" s="12" t="s">
        <v>5483</v>
      </c>
      <c r="H3549" s="6" t="s">
        <v>15</v>
      </c>
      <c r="I3549" s="6" t="s">
        <v>15</v>
      </c>
      <c r="J3549" s="6" t="s">
        <v>12</v>
      </c>
    </row>
    <row r="3550" spans="1:10" ht="14.4" hidden="1" customHeight="1" x14ac:dyDescent="0.3">
      <c r="A3550" s="4">
        <v>3186</v>
      </c>
      <c r="B3550" s="5">
        <f t="shared" ref="B3550:B3613" si="69">COUNTIF($D:$D,D3550)</f>
        <v>4913</v>
      </c>
      <c r="C3550" s="6" t="s">
        <v>7</v>
      </c>
      <c r="D3550" s="5" t="e">
        <f>CONCATENATE(#REF!,E3550,F3550,G3550,)</f>
        <v>#REF!</v>
      </c>
      <c r="E3550" s="7"/>
      <c r="F3550" s="12" t="s">
        <v>5452</v>
      </c>
      <c r="G3550" s="12" t="s">
        <v>5478</v>
      </c>
      <c r="H3550" s="6" t="s">
        <v>15</v>
      </c>
      <c r="I3550" s="6" t="s">
        <v>15</v>
      </c>
      <c r="J3550" s="6" t="s">
        <v>12</v>
      </c>
    </row>
    <row r="3551" spans="1:10" ht="14.4" hidden="1" customHeight="1" x14ac:dyDescent="0.3">
      <c r="A3551" s="4">
        <v>3158</v>
      </c>
      <c r="B3551" s="5">
        <f t="shared" si="69"/>
        <v>4913</v>
      </c>
      <c r="C3551" s="6" t="s">
        <v>7</v>
      </c>
      <c r="D3551" s="5" t="e">
        <f>CONCATENATE(#REF!,E3551,F3551,G3551,)</f>
        <v>#REF!</v>
      </c>
      <c r="E3551" s="7"/>
      <c r="F3551" s="12" t="s">
        <v>5452</v>
      </c>
      <c r="G3551" s="12" t="s">
        <v>5488</v>
      </c>
      <c r="H3551" s="6" t="s">
        <v>15</v>
      </c>
      <c r="I3551" s="6" t="s">
        <v>15</v>
      </c>
      <c r="J3551" s="6" t="s">
        <v>12</v>
      </c>
    </row>
    <row r="3552" spans="1:10" ht="14.4" hidden="1" customHeight="1" x14ac:dyDescent="0.3">
      <c r="A3552" s="4">
        <v>3165</v>
      </c>
      <c r="B3552" s="5">
        <f t="shared" si="69"/>
        <v>4913</v>
      </c>
      <c r="C3552" s="6" t="s">
        <v>7</v>
      </c>
      <c r="D3552" s="5" t="e">
        <f>CONCATENATE(#REF!,E3552,F3552,G3552,)</f>
        <v>#REF!</v>
      </c>
      <c r="E3552" s="7"/>
      <c r="F3552" s="12" t="s">
        <v>5452</v>
      </c>
      <c r="G3552" s="12" t="s">
        <v>5506</v>
      </c>
      <c r="H3552" s="6" t="s">
        <v>15</v>
      </c>
      <c r="I3552" s="6" t="s">
        <v>15</v>
      </c>
      <c r="J3552" s="6" t="s">
        <v>12</v>
      </c>
    </row>
    <row r="3553" spans="1:10" ht="14.4" hidden="1" customHeight="1" x14ac:dyDescent="0.3">
      <c r="A3553" s="4">
        <v>3166</v>
      </c>
      <c r="B3553" s="5">
        <f t="shared" si="69"/>
        <v>4913</v>
      </c>
      <c r="C3553" s="6" t="s">
        <v>7</v>
      </c>
      <c r="D3553" s="5" t="e">
        <f>CONCATENATE(#REF!,E3553,F3553,G3553,)</f>
        <v>#REF!</v>
      </c>
      <c r="E3553" s="7"/>
      <c r="F3553" s="12" t="s">
        <v>5452</v>
      </c>
      <c r="G3553" s="12" t="s">
        <v>5509</v>
      </c>
      <c r="H3553" s="6" t="s">
        <v>15</v>
      </c>
      <c r="I3553" s="6" t="s">
        <v>15</v>
      </c>
      <c r="J3553" s="6" t="s">
        <v>12</v>
      </c>
    </row>
    <row r="3554" spans="1:10" ht="14.4" hidden="1" customHeight="1" x14ac:dyDescent="0.3">
      <c r="A3554" s="4">
        <v>3167</v>
      </c>
      <c r="B3554" s="5">
        <f t="shared" si="69"/>
        <v>4913</v>
      </c>
      <c r="C3554" s="6" t="s">
        <v>7</v>
      </c>
      <c r="D3554" s="5" t="e">
        <f>CONCATENATE(#REF!,E3554,F3554,G3554,)</f>
        <v>#REF!</v>
      </c>
      <c r="E3554" s="7"/>
      <c r="F3554" s="12" t="s">
        <v>5452</v>
      </c>
      <c r="G3554" s="12" t="s">
        <v>5510</v>
      </c>
      <c r="H3554" s="6" t="s">
        <v>15</v>
      </c>
      <c r="I3554" s="6" t="s">
        <v>15</v>
      </c>
      <c r="J3554" s="6" t="s">
        <v>12</v>
      </c>
    </row>
    <row r="3555" spans="1:10" ht="14.4" customHeight="1" x14ac:dyDescent="0.3">
      <c r="A3555" s="4">
        <v>3149</v>
      </c>
      <c r="B3555" s="5">
        <f t="shared" si="69"/>
        <v>4913</v>
      </c>
      <c r="C3555" s="6" t="s">
        <v>7</v>
      </c>
      <c r="D3555" s="5" t="e">
        <f>CONCATENATE(#REF!,E3555,F3555,G3555,)</f>
        <v>#REF!</v>
      </c>
      <c r="E3555" s="7">
        <v>3185330599</v>
      </c>
      <c r="F3555" s="6" t="s">
        <v>5452</v>
      </c>
      <c r="G3555" s="6" t="s">
        <v>5518</v>
      </c>
      <c r="H3555" s="6" t="s">
        <v>15</v>
      </c>
      <c r="I3555" s="6" t="s">
        <v>15</v>
      </c>
      <c r="J3555" s="6" t="s">
        <v>12</v>
      </c>
    </row>
    <row r="3556" spans="1:10" ht="14.4" hidden="1" customHeight="1" x14ac:dyDescent="0.3">
      <c r="A3556" s="4">
        <v>3168</v>
      </c>
      <c r="B3556" s="5">
        <f t="shared" si="69"/>
        <v>4913</v>
      </c>
      <c r="C3556" s="6" t="s">
        <v>7</v>
      </c>
      <c r="D3556" s="5" t="e">
        <f>CONCATENATE(#REF!,E3556,F3556,G3556,)</f>
        <v>#REF!</v>
      </c>
      <c r="E3556" s="7"/>
      <c r="F3556" s="12" t="s">
        <v>5452</v>
      </c>
      <c r="G3556" s="12" t="s">
        <v>5519</v>
      </c>
      <c r="H3556" s="6" t="s">
        <v>15</v>
      </c>
      <c r="I3556" s="6" t="s">
        <v>15</v>
      </c>
      <c r="J3556" s="6" t="s">
        <v>12</v>
      </c>
    </row>
    <row r="3557" spans="1:10" ht="14.4" hidden="1" customHeight="1" x14ac:dyDescent="0.3">
      <c r="A3557" s="4">
        <v>3169</v>
      </c>
      <c r="B3557" s="5">
        <f t="shared" si="69"/>
        <v>4913</v>
      </c>
      <c r="C3557" s="6" t="s">
        <v>7</v>
      </c>
      <c r="D3557" s="5" t="e">
        <f>CONCATENATE(#REF!,E3557,F3557,G3557,)</f>
        <v>#REF!</v>
      </c>
      <c r="E3557" s="7"/>
      <c r="F3557" s="12" t="s">
        <v>5452</v>
      </c>
      <c r="G3557" s="12" t="s">
        <v>5527</v>
      </c>
      <c r="H3557" s="6" t="s">
        <v>15</v>
      </c>
      <c r="I3557" s="6" t="s">
        <v>15</v>
      </c>
      <c r="J3557" s="6" t="s">
        <v>12</v>
      </c>
    </row>
    <row r="3558" spans="1:10" ht="14.4" hidden="1" customHeight="1" x14ac:dyDescent="0.3">
      <c r="A3558" s="4">
        <v>3170</v>
      </c>
      <c r="B3558" s="5">
        <f t="shared" si="69"/>
        <v>4913</v>
      </c>
      <c r="C3558" s="6" t="s">
        <v>7</v>
      </c>
      <c r="D3558" s="5" t="e">
        <f>CONCATENATE(#REF!,E3558,F3558,G3558,)</f>
        <v>#REF!</v>
      </c>
      <c r="E3558" s="7"/>
      <c r="F3558" s="12" t="s">
        <v>5452</v>
      </c>
      <c r="G3558" s="12" t="s">
        <v>5529</v>
      </c>
      <c r="H3558" s="6" t="s">
        <v>15</v>
      </c>
      <c r="I3558" s="6" t="s">
        <v>15</v>
      </c>
      <c r="J3558" s="6" t="s">
        <v>12</v>
      </c>
    </row>
    <row r="3559" spans="1:10" ht="14.4" hidden="1" customHeight="1" x14ac:dyDescent="0.3">
      <c r="A3559" s="4">
        <v>3171</v>
      </c>
      <c r="B3559" s="5">
        <f t="shared" si="69"/>
        <v>4913</v>
      </c>
      <c r="C3559" s="6" t="s">
        <v>7</v>
      </c>
      <c r="D3559" s="5" t="e">
        <f>CONCATENATE(#REF!,E3559,F3559,G3559,)</f>
        <v>#REF!</v>
      </c>
      <c r="E3559" s="7"/>
      <c r="F3559" s="12" t="s">
        <v>5452</v>
      </c>
      <c r="G3559" s="12" t="s">
        <v>5531</v>
      </c>
      <c r="H3559" s="6" t="s">
        <v>15</v>
      </c>
      <c r="I3559" s="6" t="s">
        <v>15</v>
      </c>
      <c r="J3559" s="6" t="s">
        <v>12</v>
      </c>
    </row>
    <row r="3560" spans="1:10" ht="14.4" hidden="1" customHeight="1" x14ac:dyDescent="0.3">
      <c r="A3560" s="4">
        <v>3172</v>
      </c>
      <c r="B3560" s="5">
        <f t="shared" si="69"/>
        <v>4913</v>
      </c>
      <c r="C3560" s="6" t="s">
        <v>7</v>
      </c>
      <c r="D3560" s="5" t="e">
        <f>CONCATENATE(#REF!,E3560,F3560,G3560,)</f>
        <v>#REF!</v>
      </c>
      <c r="E3560" s="7"/>
      <c r="F3560" s="12" t="s">
        <v>5452</v>
      </c>
      <c r="G3560" s="12" t="s">
        <v>5533</v>
      </c>
      <c r="H3560" s="6" t="s">
        <v>15</v>
      </c>
      <c r="I3560" s="6" t="s">
        <v>15</v>
      </c>
      <c r="J3560" s="6" t="s">
        <v>12</v>
      </c>
    </row>
    <row r="3561" spans="1:10" ht="14.4" hidden="1" customHeight="1" x14ac:dyDescent="0.3">
      <c r="A3561" s="4">
        <v>3223</v>
      </c>
      <c r="B3561" s="5">
        <f t="shared" si="69"/>
        <v>4913</v>
      </c>
      <c r="C3561" s="6" t="s">
        <v>7</v>
      </c>
      <c r="D3561" s="5" t="e">
        <f>CONCATENATE(#REF!,E3561,F3561,G3561,)</f>
        <v>#REF!</v>
      </c>
      <c r="E3561" s="7"/>
      <c r="F3561" s="12" t="s">
        <v>5452</v>
      </c>
      <c r="G3561" s="12" t="s">
        <v>5561</v>
      </c>
      <c r="H3561" s="6" t="s">
        <v>15</v>
      </c>
      <c r="I3561" s="6" t="s">
        <v>15</v>
      </c>
      <c r="J3561" s="6" t="s">
        <v>12</v>
      </c>
    </row>
    <row r="3562" spans="1:10" ht="14.4" hidden="1" customHeight="1" x14ac:dyDescent="0.3">
      <c r="A3562" s="4">
        <v>3224</v>
      </c>
      <c r="B3562" s="5">
        <f t="shared" si="69"/>
        <v>4913</v>
      </c>
      <c r="C3562" s="6" t="s">
        <v>7</v>
      </c>
      <c r="D3562" s="5" t="e">
        <f>CONCATENATE(#REF!,E3562,F3562,G3562,)</f>
        <v>#REF!</v>
      </c>
      <c r="E3562" s="7"/>
      <c r="F3562" s="12" t="s">
        <v>5452</v>
      </c>
      <c r="G3562" s="12" t="s">
        <v>5568</v>
      </c>
      <c r="H3562" s="6" t="s">
        <v>15</v>
      </c>
      <c r="I3562" s="6" t="s">
        <v>15</v>
      </c>
      <c r="J3562" s="6" t="s">
        <v>12</v>
      </c>
    </row>
    <row r="3563" spans="1:10" hidden="1" x14ac:dyDescent="0.3">
      <c r="A3563" s="4">
        <v>3221</v>
      </c>
      <c r="B3563" s="5">
        <f t="shared" si="69"/>
        <v>4913</v>
      </c>
      <c r="C3563" s="6" t="s">
        <v>7</v>
      </c>
      <c r="D3563" s="5" t="e">
        <f>CONCATENATE(#REF!,E3563,F3563,G3563,)</f>
        <v>#REF!</v>
      </c>
      <c r="E3563" s="7"/>
      <c r="F3563" s="12" t="s">
        <v>5452</v>
      </c>
      <c r="G3563" s="12" t="s">
        <v>5567</v>
      </c>
      <c r="H3563" s="6" t="s">
        <v>15</v>
      </c>
      <c r="I3563" s="6" t="s">
        <v>15</v>
      </c>
      <c r="J3563" s="6" t="s">
        <v>12</v>
      </c>
    </row>
    <row r="3564" spans="1:10" hidden="1" x14ac:dyDescent="0.3">
      <c r="A3564" s="4">
        <v>3225</v>
      </c>
      <c r="B3564" s="5">
        <f t="shared" si="69"/>
        <v>4913</v>
      </c>
      <c r="C3564" s="6" t="s">
        <v>7</v>
      </c>
      <c r="D3564" s="5" t="e">
        <f>CONCATENATE(#REF!,E3564,F3564,G3564,)</f>
        <v>#REF!</v>
      </c>
      <c r="E3564" s="7"/>
      <c r="F3564" s="12" t="s">
        <v>5452</v>
      </c>
      <c r="G3564" s="12" t="s">
        <v>5570</v>
      </c>
      <c r="H3564" s="6" t="s">
        <v>15</v>
      </c>
      <c r="I3564" s="6" t="s">
        <v>15</v>
      </c>
      <c r="J3564" s="6" t="s">
        <v>12</v>
      </c>
    </row>
    <row r="3565" spans="1:10" hidden="1" x14ac:dyDescent="0.3">
      <c r="A3565" s="4">
        <v>3237</v>
      </c>
      <c r="B3565" s="5">
        <f t="shared" si="69"/>
        <v>4913</v>
      </c>
      <c r="C3565" s="6" t="s">
        <v>7</v>
      </c>
      <c r="D3565" s="5" t="e">
        <f>CONCATENATE(#REF!,E3565,F3565,G3565,)</f>
        <v>#REF!</v>
      </c>
      <c r="E3565" s="7"/>
      <c r="F3565" s="12" t="s">
        <v>5452</v>
      </c>
      <c r="G3565" s="12" t="s">
        <v>5577</v>
      </c>
      <c r="H3565" s="6" t="s">
        <v>15</v>
      </c>
      <c r="I3565" s="6" t="s">
        <v>15</v>
      </c>
      <c r="J3565" s="6" t="s">
        <v>12</v>
      </c>
    </row>
    <row r="3566" spans="1:10" hidden="1" x14ac:dyDescent="0.3">
      <c r="A3566" s="4">
        <v>3226</v>
      </c>
      <c r="B3566" s="5">
        <f t="shared" si="69"/>
        <v>4913</v>
      </c>
      <c r="C3566" s="6" t="s">
        <v>7</v>
      </c>
      <c r="D3566" s="5" t="e">
        <f>CONCATENATE(#REF!,E3566,F3566,G3566,)</f>
        <v>#REF!</v>
      </c>
      <c r="E3566" s="7"/>
      <c r="F3566" s="12" t="s">
        <v>5452</v>
      </c>
      <c r="G3566" s="12" t="s">
        <v>5590</v>
      </c>
      <c r="H3566" s="6" t="s">
        <v>15</v>
      </c>
      <c r="I3566" s="6" t="s">
        <v>15</v>
      </c>
      <c r="J3566" s="6" t="s">
        <v>12</v>
      </c>
    </row>
    <row r="3567" spans="1:10" hidden="1" x14ac:dyDescent="0.3">
      <c r="A3567" s="4">
        <v>3227</v>
      </c>
      <c r="B3567" s="5">
        <f t="shared" si="69"/>
        <v>4913</v>
      </c>
      <c r="C3567" s="6" t="s">
        <v>7</v>
      </c>
      <c r="D3567" s="5" t="e">
        <f>CONCATENATE(#REF!,E3567,F3567,G3567,)</f>
        <v>#REF!</v>
      </c>
      <c r="E3567" s="7"/>
      <c r="F3567" s="12" t="s">
        <v>5452</v>
      </c>
      <c r="G3567" s="12" t="s">
        <v>5593</v>
      </c>
      <c r="H3567" s="6" t="s">
        <v>15</v>
      </c>
      <c r="I3567" s="6" t="s">
        <v>15</v>
      </c>
      <c r="J3567" s="6" t="s">
        <v>12</v>
      </c>
    </row>
    <row r="3568" spans="1:10" hidden="1" x14ac:dyDescent="0.3">
      <c r="A3568" s="4">
        <v>3228</v>
      </c>
      <c r="B3568" s="5">
        <f t="shared" si="69"/>
        <v>4913</v>
      </c>
      <c r="C3568" s="6" t="s">
        <v>7</v>
      </c>
      <c r="D3568" s="5" t="e">
        <f>CONCATENATE(#REF!,E3568,F3568,G3568,)</f>
        <v>#REF!</v>
      </c>
      <c r="E3568" s="7"/>
      <c r="F3568" s="12" t="s">
        <v>5452</v>
      </c>
      <c r="G3568" s="12" t="s">
        <v>5596</v>
      </c>
      <c r="H3568" s="6" t="s">
        <v>15</v>
      </c>
      <c r="I3568" s="6" t="s">
        <v>15</v>
      </c>
      <c r="J3568" s="6" t="s">
        <v>12</v>
      </c>
    </row>
    <row r="3569" spans="1:10" hidden="1" x14ac:dyDescent="0.3">
      <c r="A3569" s="4">
        <v>3229</v>
      </c>
      <c r="B3569" s="5">
        <f t="shared" si="69"/>
        <v>4913</v>
      </c>
      <c r="C3569" s="6" t="s">
        <v>7</v>
      </c>
      <c r="D3569" s="5" t="e">
        <f>CONCATENATE(#REF!,E3569,F3569,G3569,)</f>
        <v>#REF!</v>
      </c>
      <c r="E3569" s="7"/>
      <c r="F3569" s="12" t="s">
        <v>5452</v>
      </c>
      <c r="G3569" s="12" t="s">
        <v>5598</v>
      </c>
      <c r="H3569" s="6" t="s">
        <v>15</v>
      </c>
      <c r="I3569" s="6" t="s">
        <v>15</v>
      </c>
      <c r="J3569" s="6" t="s">
        <v>12</v>
      </c>
    </row>
    <row r="3570" spans="1:10" hidden="1" x14ac:dyDescent="0.3">
      <c r="A3570" s="4">
        <v>3230</v>
      </c>
      <c r="B3570" s="5">
        <f t="shared" si="69"/>
        <v>4913</v>
      </c>
      <c r="C3570" s="6" t="s">
        <v>7</v>
      </c>
      <c r="D3570" s="5" t="e">
        <f>CONCATENATE(#REF!,E3570,F3570,G3570,)</f>
        <v>#REF!</v>
      </c>
      <c r="E3570" s="7"/>
      <c r="F3570" s="12" t="s">
        <v>5452</v>
      </c>
      <c r="G3570" s="12" t="s">
        <v>5601</v>
      </c>
      <c r="H3570" s="6" t="s">
        <v>15</v>
      </c>
      <c r="I3570" s="6" t="s">
        <v>15</v>
      </c>
      <c r="J3570" s="6" t="s">
        <v>12</v>
      </c>
    </row>
    <row r="3571" spans="1:10" hidden="1" x14ac:dyDescent="0.3">
      <c r="A3571" s="4">
        <v>3236</v>
      </c>
      <c r="B3571" s="5">
        <f t="shared" si="69"/>
        <v>4913</v>
      </c>
      <c r="C3571" s="6" t="s">
        <v>7</v>
      </c>
      <c r="D3571" s="5" t="e">
        <f>CONCATENATE(#REF!,E3571,F3571,G3571,)</f>
        <v>#REF!</v>
      </c>
      <c r="E3571" s="7"/>
      <c r="F3571" s="12" t="s">
        <v>5452</v>
      </c>
      <c r="G3571" s="12" t="s">
        <v>5605</v>
      </c>
      <c r="H3571" s="6" t="s">
        <v>15</v>
      </c>
      <c r="I3571" s="6" t="s">
        <v>15</v>
      </c>
      <c r="J3571" s="6" t="s">
        <v>12</v>
      </c>
    </row>
    <row r="3572" spans="1:10" hidden="1" x14ac:dyDescent="0.3">
      <c r="A3572" s="4">
        <v>3222</v>
      </c>
      <c r="B3572" s="5">
        <f t="shared" si="69"/>
        <v>4913</v>
      </c>
      <c r="C3572" s="6" t="s">
        <v>7</v>
      </c>
      <c r="D3572" s="5" t="e">
        <f>CONCATENATE(#REF!,E3572,F3572,G3572,)</f>
        <v>#REF!</v>
      </c>
      <c r="E3572" s="7"/>
      <c r="F3572" s="12" t="s">
        <v>5452</v>
      </c>
      <c r="G3572" s="12" t="s">
        <v>5607</v>
      </c>
      <c r="H3572" s="6" t="s">
        <v>15</v>
      </c>
      <c r="I3572" s="6" t="s">
        <v>15</v>
      </c>
      <c r="J3572" s="6" t="s">
        <v>12</v>
      </c>
    </row>
    <row r="3573" spans="1:10" hidden="1" x14ac:dyDescent="0.3">
      <c r="A3573" s="4">
        <v>3252</v>
      </c>
      <c r="B3573" s="5">
        <f t="shared" si="69"/>
        <v>4913</v>
      </c>
      <c r="C3573" s="6" t="s">
        <v>7</v>
      </c>
      <c r="D3573" s="5" t="e">
        <f>CONCATENATE(#REF!,E3573,F3573,G3573,)</f>
        <v>#REF!</v>
      </c>
      <c r="E3573" s="7"/>
      <c r="F3573" s="12" t="s">
        <v>5452</v>
      </c>
      <c r="G3573" s="12" t="s">
        <v>5615</v>
      </c>
      <c r="H3573" s="6" t="s">
        <v>15</v>
      </c>
      <c r="I3573" s="6" t="s">
        <v>15</v>
      </c>
      <c r="J3573" s="6" t="s">
        <v>12</v>
      </c>
    </row>
    <row r="3574" spans="1:10" hidden="1" x14ac:dyDescent="0.3">
      <c r="A3574" s="4">
        <v>3253</v>
      </c>
      <c r="B3574" s="5">
        <f t="shared" si="69"/>
        <v>4913</v>
      </c>
      <c r="C3574" s="6" t="s">
        <v>7</v>
      </c>
      <c r="D3574" s="5" t="e">
        <f>CONCATENATE(#REF!,E3574,F3574,G3574,)</f>
        <v>#REF!</v>
      </c>
      <c r="E3574" s="7"/>
      <c r="F3574" s="12" t="s">
        <v>5452</v>
      </c>
      <c r="G3574" s="12" t="s">
        <v>5621</v>
      </c>
      <c r="H3574" s="6" t="s">
        <v>15</v>
      </c>
      <c r="I3574" s="6" t="s">
        <v>15</v>
      </c>
      <c r="J3574" s="6" t="s">
        <v>12</v>
      </c>
    </row>
    <row r="3575" spans="1:10" hidden="1" x14ac:dyDescent="0.3">
      <c r="A3575" s="4">
        <v>3254</v>
      </c>
      <c r="B3575" s="5">
        <f t="shared" si="69"/>
        <v>4913</v>
      </c>
      <c r="C3575" s="6" t="s">
        <v>7</v>
      </c>
      <c r="D3575" s="5" t="e">
        <f>CONCATENATE(#REF!,E3575,F3575,G3575,)</f>
        <v>#REF!</v>
      </c>
      <c r="E3575" s="7"/>
      <c r="F3575" s="12" t="s">
        <v>5452</v>
      </c>
      <c r="G3575" s="12" t="s">
        <v>5632</v>
      </c>
      <c r="H3575" s="6" t="s">
        <v>15</v>
      </c>
      <c r="I3575" s="6" t="s">
        <v>15</v>
      </c>
      <c r="J3575" s="6" t="s">
        <v>12</v>
      </c>
    </row>
    <row r="3576" spans="1:10" hidden="1" x14ac:dyDescent="0.3">
      <c r="A3576" s="4">
        <v>3255</v>
      </c>
      <c r="B3576" s="5">
        <f t="shared" si="69"/>
        <v>4913</v>
      </c>
      <c r="C3576" s="6" t="s">
        <v>7</v>
      </c>
      <c r="D3576" s="5" t="e">
        <f>CONCATENATE(#REF!,E3576,F3576,G3576,)</f>
        <v>#REF!</v>
      </c>
      <c r="E3576" s="7"/>
      <c r="F3576" s="12" t="s">
        <v>5452</v>
      </c>
      <c r="G3576" s="12" t="s">
        <v>5638</v>
      </c>
      <c r="H3576" s="6" t="s">
        <v>15</v>
      </c>
      <c r="I3576" s="6" t="s">
        <v>15</v>
      </c>
      <c r="J3576" s="6" t="s">
        <v>12</v>
      </c>
    </row>
    <row r="3577" spans="1:10" hidden="1" x14ac:dyDescent="0.3">
      <c r="A3577" s="4">
        <v>3256</v>
      </c>
      <c r="B3577" s="5">
        <f t="shared" si="69"/>
        <v>4913</v>
      </c>
      <c r="C3577" s="6" t="s">
        <v>7</v>
      </c>
      <c r="D3577" s="5" t="e">
        <f>CONCATENATE(#REF!,E3577,F3577,G3577,)</f>
        <v>#REF!</v>
      </c>
      <c r="E3577" s="7"/>
      <c r="F3577" s="12" t="s">
        <v>5452</v>
      </c>
      <c r="G3577" s="12" t="s">
        <v>5643</v>
      </c>
      <c r="H3577" s="6" t="s">
        <v>15</v>
      </c>
      <c r="I3577" s="6" t="s">
        <v>15</v>
      </c>
      <c r="J3577" s="6" t="s">
        <v>12</v>
      </c>
    </row>
    <row r="3578" spans="1:10" hidden="1" x14ac:dyDescent="0.3">
      <c r="A3578" s="4">
        <v>3257</v>
      </c>
      <c r="B3578" s="5">
        <f t="shared" si="69"/>
        <v>4913</v>
      </c>
      <c r="C3578" s="6" t="s">
        <v>7</v>
      </c>
      <c r="D3578" s="5" t="e">
        <f>CONCATENATE(#REF!,E3578,F3578,G3578,)</f>
        <v>#REF!</v>
      </c>
      <c r="E3578" s="7"/>
      <c r="F3578" s="12" t="s">
        <v>5452</v>
      </c>
      <c r="G3578" s="12" t="s">
        <v>5649</v>
      </c>
      <c r="H3578" s="6" t="s">
        <v>15</v>
      </c>
      <c r="I3578" s="6" t="s">
        <v>15</v>
      </c>
      <c r="J3578" s="6" t="s">
        <v>12</v>
      </c>
    </row>
    <row r="3579" spans="1:10" hidden="1" x14ac:dyDescent="0.3">
      <c r="A3579" s="4">
        <v>3272</v>
      </c>
      <c r="B3579" s="5">
        <f t="shared" si="69"/>
        <v>4913</v>
      </c>
      <c r="C3579" s="6" t="s">
        <v>7</v>
      </c>
      <c r="D3579" s="5" t="e">
        <f>CONCATENATE(#REF!,E3579,F3579,G3579,)</f>
        <v>#REF!</v>
      </c>
      <c r="E3579" s="7"/>
      <c r="F3579" s="12" t="s">
        <v>5452</v>
      </c>
      <c r="G3579" s="12" t="s">
        <v>5687</v>
      </c>
      <c r="H3579" s="6" t="s">
        <v>15</v>
      </c>
      <c r="I3579" s="6" t="s">
        <v>15</v>
      </c>
      <c r="J3579" s="6" t="s">
        <v>12</v>
      </c>
    </row>
    <row r="3580" spans="1:10" hidden="1" x14ac:dyDescent="0.3">
      <c r="A3580" s="4">
        <v>3273</v>
      </c>
      <c r="B3580" s="5">
        <f t="shared" si="69"/>
        <v>4913</v>
      </c>
      <c r="C3580" s="6" t="s">
        <v>7</v>
      </c>
      <c r="D3580" s="5" t="e">
        <f>CONCATENATE(#REF!,E3580,F3580,G3580,)</f>
        <v>#REF!</v>
      </c>
      <c r="E3580" s="7"/>
      <c r="F3580" s="12" t="s">
        <v>5452</v>
      </c>
      <c r="G3580" s="12" t="s">
        <v>5688</v>
      </c>
      <c r="H3580" s="6" t="s">
        <v>15</v>
      </c>
      <c r="I3580" s="6" t="s">
        <v>15</v>
      </c>
      <c r="J3580" s="6" t="s">
        <v>12</v>
      </c>
    </row>
    <row r="3581" spans="1:10" hidden="1" x14ac:dyDescent="0.3">
      <c r="A3581" s="4">
        <v>3274</v>
      </c>
      <c r="B3581" s="5">
        <f t="shared" si="69"/>
        <v>4913</v>
      </c>
      <c r="C3581" s="6" t="s">
        <v>7</v>
      </c>
      <c r="D3581" s="5" t="e">
        <f>CONCATENATE(#REF!,E3581,F3581,G3581,)</f>
        <v>#REF!</v>
      </c>
      <c r="E3581" s="7"/>
      <c r="F3581" s="12" t="s">
        <v>5452</v>
      </c>
      <c r="G3581" s="12" t="s">
        <v>5689</v>
      </c>
      <c r="H3581" s="6" t="s">
        <v>15</v>
      </c>
      <c r="I3581" s="6" t="s">
        <v>15</v>
      </c>
      <c r="J3581" s="6" t="s">
        <v>12</v>
      </c>
    </row>
    <row r="3582" spans="1:10" hidden="1" x14ac:dyDescent="0.3">
      <c r="A3582" s="4">
        <v>3275</v>
      </c>
      <c r="B3582" s="5">
        <f t="shared" si="69"/>
        <v>4913</v>
      </c>
      <c r="C3582" s="6" t="s">
        <v>7</v>
      </c>
      <c r="D3582" s="5" t="e">
        <f>CONCATENATE(#REF!,E3582,F3582,G3582,)</f>
        <v>#REF!</v>
      </c>
      <c r="E3582" s="7"/>
      <c r="F3582" s="12" t="s">
        <v>5452</v>
      </c>
      <c r="G3582" s="12" t="s">
        <v>5690</v>
      </c>
      <c r="H3582" s="6" t="s">
        <v>15</v>
      </c>
      <c r="I3582" s="6" t="s">
        <v>15</v>
      </c>
      <c r="J3582" s="6" t="s">
        <v>12</v>
      </c>
    </row>
    <row r="3583" spans="1:10" hidden="1" x14ac:dyDescent="0.3">
      <c r="A3583" s="4">
        <v>3276</v>
      </c>
      <c r="B3583" s="5">
        <f t="shared" si="69"/>
        <v>4913</v>
      </c>
      <c r="C3583" s="6" t="s">
        <v>7</v>
      </c>
      <c r="D3583" s="5" t="e">
        <f>CONCATENATE(#REF!,E3583,F3583,G3583,)</f>
        <v>#REF!</v>
      </c>
      <c r="E3583" s="7"/>
      <c r="F3583" s="12" t="s">
        <v>5452</v>
      </c>
      <c r="G3583" s="12" t="s">
        <v>5691</v>
      </c>
      <c r="H3583" s="6" t="s">
        <v>15</v>
      </c>
      <c r="I3583" s="6" t="s">
        <v>15</v>
      </c>
      <c r="J3583" s="6" t="s">
        <v>12</v>
      </c>
    </row>
    <row r="3584" spans="1:10" hidden="1" x14ac:dyDescent="0.3">
      <c r="A3584" s="4">
        <v>3277</v>
      </c>
      <c r="B3584" s="5">
        <f t="shared" si="69"/>
        <v>4913</v>
      </c>
      <c r="C3584" s="6" t="s">
        <v>7</v>
      </c>
      <c r="D3584" s="5" t="e">
        <f>CONCATENATE(#REF!,E3584,F3584,G3584,)</f>
        <v>#REF!</v>
      </c>
      <c r="E3584" s="7"/>
      <c r="F3584" s="12" t="s">
        <v>5452</v>
      </c>
      <c r="G3584" s="12" t="s">
        <v>5692</v>
      </c>
      <c r="H3584" s="6" t="s">
        <v>15</v>
      </c>
      <c r="I3584" s="6" t="s">
        <v>15</v>
      </c>
      <c r="J3584" s="6" t="s">
        <v>12</v>
      </c>
    </row>
    <row r="3585" spans="1:10" hidden="1" x14ac:dyDescent="0.3">
      <c r="A3585" s="4">
        <v>3281</v>
      </c>
      <c r="B3585" s="5">
        <f t="shared" si="69"/>
        <v>4913</v>
      </c>
      <c r="C3585" s="6" t="s">
        <v>7</v>
      </c>
      <c r="D3585" s="5" t="e">
        <f>CONCATENATE(#REF!,E3585,F3585,G3585,)</f>
        <v>#REF!</v>
      </c>
      <c r="E3585" s="7"/>
      <c r="F3585" s="12" t="s">
        <v>5452</v>
      </c>
      <c r="G3585" s="12" t="s">
        <v>5697</v>
      </c>
      <c r="H3585" s="6" t="s">
        <v>15</v>
      </c>
      <c r="I3585" s="6" t="s">
        <v>15</v>
      </c>
      <c r="J3585" s="6" t="s">
        <v>12</v>
      </c>
    </row>
    <row r="3586" spans="1:10" hidden="1" x14ac:dyDescent="0.3">
      <c r="A3586" s="4">
        <v>3282</v>
      </c>
      <c r="B3586" s="5">
        <f t="shared" si="69"/>
        <v>4913</v>
      </c>
      <c r="C3586" s="6" t="s">
        <v>7</v>
      </c>
      <c r="D3586" s="5" t="e">
        <f>CONCATENATE(#REF!,E3586,F3586,G3586,)</f>
        <v>#REF!</v>
      </c>
      <c r="E3586" s="7"/>
      <c r="F3586" s="12" t="s">
        <v>5452</v>
      </c>
      <c r="G3586" s="12" t="s">
        <v>5702</v>
      </c>
      <c r="H3586" s="6" t="s">
        <v>15</v>
      </c>
      <c r="I3586" s="6" t="s">
        <v>15</v>
      </c>
      <c r="J3586" s="6" t="s">
        <v>12</v>
      </c>
    </row>
    <row r="3587" spans="1:10" hidden="1" x14ac:dyDescent="0.3">
      <c r="A3587" s="4">
        <v>3283</v>
      </c>
      <c r="B3587" s="5">
        <f t="shared" si="69"/>
        <v>4913</v>
      </c>
      <c r="C3587" s="6" t="s">
        <v>7</v>
      </c>
      <c r="D3587" s="5" t="e">
        <f>CONCATENATE(#REF!,E3587,F3587,G3587,)</f>
        <v>#REF!</v>
      </c>
      <c r="E3587" s="7"/>
      <c r="F3587" s="12" t="s">
        <v>5452</v>
      </c>
      <c r="G3587" s="12" t="s">
        <v>5704</v>
      </c>
      <c r="H3587" s="6" t="s">
        <v>15</v>
      </c>
      <c r="I3587" s="6" t="s">
        <v>15</v>
      </c>
      <c r="J3587" s="6" t="s">
        <v>12</v>
      </c>
    </row>
    <row r="3588" spans="1:10" hidden="1" x14ac:dyDescent="0.3">
      <c r="A3588" s="4">
        <v>3278</v>
      </c>
      <c r="B3588" s="5">
        <f t="shared" si="69"/>
        <v>4913</v>
      </c>
      <c r="C3588" s="6" t="s">
        <v>7</v>
      </c>
      <c r="D3588" s="5" t="e">
        <f>CONCATENATE(#REF!,E3588,F3588,G3588,)</f>
        <v>#REF!</v>
      </c>
      <c r="E3588" s="7"/>
      <c r="F3588" s="12" t="s">
        <v>5452</v>
      </c>
      <c r="G3588" s="12" t="s">
        <v>5705</v>
      </c>
      <c r="H3588" s="6" t="s">
        <v>15</v>
      </c>
      <c r="I3588" s="6" t="s">
        <v>15</v>
      </c>
      <c r="J3588" s="6" t="s">
        <v>12</v>
      </c>
    </row>
    <row r="3589" spans="1:10" hidden="1" x14ac:dyDescent="0.3">
      <c r="A3589" s="4">
        <v>3284</v>
      </c>
      <c r="B3589" s="5">
        <f t="shared" si="69"/>
        <v>4913</v>
      </c>
      <c r="C3589" s="6" t="s">
        <v>7</v>
      </c>
      <c r="D3589" s="5" t="e">
        <f>CONCATENATE(#REF!,E3589,F3589,G3589,)</f>
        <v>#REF!</v>
      </c>
      <c r="E3589" s="7"/>
      <c r="F3589" s="12" t="s">
        <v>5452</v>
      </c>
      <c r="G3589" s="12" t="s">
        <v>5708</v>
      </c>
      <c r="H3589" s="6" t="s">
        <v>15</v>
      </c>
      <c r="I3589" s="6" t="s">
        <v>15</v>
      </c>
      <c r="J3589" s="6" t="s">
        <v>12</v>
      </c>
    </row>
    <row r="3590" spans="1:10" hidden="1" x14ac:dyDescent="0.3">
      <c r="A3590" s="4">
        <v>3285</v>
      </c>
      <c r="B3590" s="5">
        <f t="shared" si="69"/>
        <v>4913</v>
      </c>
      <c r="C3590" s="6" t="s">
        <v>7</v>
      </c>
      <c r="D3590" s="5" t="e">
        <f>CONCATENATE(#REF!,E3590,F3590,G3590,)</f>
        <v>#REF!</v>
      </c>
      <c r="E3590" s="7"/>
      <c r="F3590" s="12" t="s">
        <v>5452</v>
      </c>
      <c r="G3590" s="12" t="s">
        <v>5713</v>
      </c>
      <c r="H3590" s="6" t="s">
        <v>15</v>
      </c>
      <c r="I3590" s="6" t="s">
        <v>15</v>
      </c>
      <c r="J3590" s="6" t="s">
        <v>12</v>
      </c>
    </row>
    <row r="3591" spans="1:10" hidden="1" x14ac:dyDescent="0.3">
      <c r="A3591" s="4">
        <v>3286</v>
      </c>
      <c r="B3591" s="5">
        <f t="shared" si="69"/>
        <v>4913</v>
      </c>
      <c r="C3591" s="6" t="s">
        <v>7</v>
      </c>
      <c r="D3591" s="5" t="e">
        <f>CONCATENATE(#REF!,E3591,F3591,G3591,)</f>
        <v>#REF!</v>
      </c>
      <c r="E3591" s="7"/>
      <c r="F3591" s="12" t="s">
        <v>5452</v>
      </c>
      <c r="G3591" s="12" t="s">
        <v>5715</v>
      </c>
      <c r="H3591" s="6" t="s">
        <v>15</v>
      </c>
      <c r="I3591" s="6" t="s">
        <v>15</v>
      </c>
      <c r="J3591" s="6" t="s">
        <v>12</v>
      </c>
    </row>
    <row r="3592" spans="1:10" hidden="1" x14ac:dyDescent="0.3">
      <c r="A3592" s="4">
        <v>3302</v>
      </c>
      <c r="B3592" s="5">
        <f t="shared" si="69"/>
        <v>4913</v>
      </c>
      <c r="C3592" s="6" t="s">
        <v>7</v>
      </c>
      <c r="D3592" s="5" t="e">
        <f>CONCATENATE(#REF!,E3592,F3592,G3592,)</f>
        <v>#REF!</v>
      </c>
      <c r="E3592" s="7"/>
      <c r="F3592" s="12" t="s">
        <v>5452</v>
      </c>
      <c r="G3592" s="12" t="s">
        <v>5735</v>
      </c>
      <c r="H3592" s="6" t="s">
        <v>15</v>
      </c>
      <c r="I3592" s="6" t="s">
        <v>15</v>
      </c>
      <c r="J3592" s="6" t="s">
        <v>12</v>
      </c>
    </row>
    <row r="3593" spans="1:10" hidden="1" x14ac:dyDescent="0.3">
      <c r="A3593" s="4">
        <v>3395</v>
      </c>
      <c r="B3593" s="5">
        <f t="shared" si="69"/>
        <v>4913</v>
      </c>
      <c r="C3593" s="6" t="s">
        <v>7</v>
      </c>
      <c r="D3593" s="5" t="e">
        <f>CONCATENATE(#REF!,E3593,F3593,G3593,)</f>
        <v>#REF!</v>
      </c>
      <c r="E3593" s="7"/>
      <c r="F3593" s="12" t="s">
        <v>5452</v>
      </c>
      <c r="G3593" s="12" t="s">
        <v>5798</v>
      </c>
      <c r="H3593" s="6" t="s">
        <v>15</v>
      </c>
      <c r="I3593" s="6" t="s">
        <v>15</v>
      </c>
      <c r="J3593" s="6" t="s">
        <v>12</v>
      </c>
    </row>
    <row r="3594" spans="1:10" hidden="1" x14ac:dyDescent="0.3">
      <c r="A3594" s="4">
        <v>3396</v>
      </c>
      <c r="B3594" s="5">
        <f t="shared" si="69"/>
        <v>4913</v>
      </c>
      <c r="C3594" s="6" t="s">
        <v>7</v>
      </c>
      <c r="D3594" s="5" t="e">
        <f>CONCATENATE(#REF!,E3594,F3594,G3594,)</f>
        <v>#REF!</v>
      </c>
      <c r="E3594" s="7"/>
      <c r="F3594" s="12" t="s">
        <v>5452</v>
      </c>
      <c r="G3594" s="12" t="s">
        <v>5801</v>
      </c>
      <c r="H3594" s="6" t="s">
        <v>15</v>
      </c>
      <c r="I3594" s="6" t="s">
        <v>15</v>
      </c>
      <c r="J3594" s="6" t="s">
        <v>12</v>
      </c>
    </row>
    <row r="3595" spans="1:10" hidden="1" x14ac:dyDescent="0.3">
      <c r="A3595" s="4">
        <v>3397</v>
      </c>
      <c r="B3595" s="5">
        <f t="shared" si="69"/>
        <v>4913</v>
      </c>
      <c r="C3595" s="6" t="s">
        <v>7</v>
      </c>
      <c r="D3595" s="5" t="e">
        <f>CONCATENATE(#REF!,E3595,F3595,G3595,)</f>
        <v>#REF!</v>
      </c>
      <c r="E3595" s="7"/>
      <c r="F3595" s="12" t="s">
        <v>5452</v>
      </c>
      <c r="G3595" s="12" t="s">
        <v>5805</v>
      </c>
      <c r="H3595" s="6" t="s">
        <v>15</v>
      </c>
      <c r="I3595" s="6" t="s">
        <v>15</v>
      </c>
      <c r="J3595" s="6" t="s">
        <v>12</v>
      </c>
    </row>
    <row r="3596" spans="1:10" hidden="1" x14ac:dyDescent="0.3">
      <c r="A3596" s="4">
        <v>3398</v>
      </c>
      <c r="B3596" s="5">
        <f t="shared" si="69"/>
        <v>4913</v>
      </c>
      <c r="C3596" s="6" t="s">
        <v>7</v>
      </c>
      <c r="D3596" s="5" t="e">
        <f>CONCATENATE(#REF!,E3596,F3596,G3596,)</f>
        <v>#REF!</v>
      </c>
      <c r="E3596" s="7"/>
      <c r="F3596" s="12" t="s">
        <v>5452</v>
      </c>
      <c r="G3596" s="12" t="s">
        <v>5810</v>
      </c>
      <c r="H3596" s="6" t="s">
        <v>15</v>
      </c>
      <c r="I3596" s="6" t="s">
        <v>15</v>
      </c>
      <c r="J3596" s="6" t="s">
        <v>12</v>
      </c>
    </row>
    <row r="3597" spans="1:10" hidden="1" x14ac:dyDescent="0.3">
      <c r="A3597" s="4">
        <v>3399</v>
      </c>
      <c r="B3597" s="5">
        <f t="shared" si="69"/>
        <v>4913</v>
      </c>
      <c r="C3597" s="6" t="s">
        <v>7</v>
      </c>
      <c r="D3597" s="5" t="e">
        <f>CONCATENATE(#REF!,E3597,F3597,G3597,)</f>
        <v>#REF!</v>
      </c>
      <c r="E3597" s="7"/>
      <c r="F3597" s="12" t="s">
        <v>5452</v>
      </c>
      <c r="G3597" s="12" t="s">
        <v>5811</v>
      </c>
      <c r="H3597" s="6" t="s">
        <v>15</v>
      </c>
      <c r="I3597" s="6" t="s">
        <v>15</v>
      </c>
      <c r="J3597" s="6" t="s">
        <v>12</v>
      </c>
    </row>
    <row r="3598" spans="1:10" hidden="1" x14ac:dyDescent="0.3">
      <c r="A3598" s="4">
        <v>3400</v>
      </c>
      <c r="B3598" s="5">
        <f t="shared" si="69"/>
        <v>4913</v>
      </c>
      <c r="C3598" s="6" t="s">
        <v>7</v>
      </c>
      <c r="D3598" s="5" t="e">
        <f>CONCATENATE(#REF!,E3598,F3598,G3598,)</f>
        <v>#REF!</v>
      </c>
      <c r="E3598" s="7"/>
      <c r="F3598" s="12" t="s">
        <v>5452</v>
      </c>
      <c r="G3598" s="12" t="s">
        <v>5816</v>
      </c>
      <c r="H3598" s="6" t="s">
        <v>15</v>
      </c>
      <c r="I3598" s="6" t="s">
        <v>15</v>
      </c>
      <c r="J3598" s="6" t="s">
        <v>12</v>
      </c>
    </row>
    <row r="3599" spans="1:10" hidden="1" x14ac:dyDescent="0.3">
      <c r="A3599" s="4">
        <v>3401</v>
      </c>
      <c r="B3599" s="5">
        <f t="shared" si="69"/>
        <v>4913</v>
      </c>
      <c r="C3599" s="6" t="s">
        <v>7</v>
      </c>
      <c r="D3599" s="5" t="e">
        <f>CONCATENATE(#REF!,E3599,F3599,G3599,)</f>
        <v>#REF!</v>
      </c>
      <c r="E3599" s="7"/>
      <c r="F3599" s="12" t="s">
        <v>5452</v>
      </c>
      <c r="G3599" s="12" t="s">
        <v>5820</v>
      </c>
      <c r="H3599" s="6" t="s">
        <v>15</v>
      </c>
      <c r="I3599" s="6" t="s">
        <v>15</v>
      </c>
      <c r="J3599" s="6" t="s">
        <v>12</v>
      </c>
    </row>
    <row r="3600" spans="1:10" hidden="1" x14ac:dyDescent="0.3">
      <c r="A3600" s="4">
        <v>3402</v>
      </c>
      <c r="B3600" s="5">
        <f t="shared" si="69"/>
        <v>4913</v>
      </c>
      <c r="C3600" s="6" t="s">
        <v>7</v>
      </c>
      <c r="D3600" s="5" t="e">
        <f>CONCATENATE(#REF!,E3600,F3600,G3600,)</f>
        <v>#REF!</v>
      </c>
      <c r="E3600" s="7"/>
      <c r="F3600" s="12" t="s">
        <v>5452</v>
      </c>
      <c r="G3600" s="12" t="s">
        <v>5825</v>
      </c>
      <c r="H3600" s="6" t="s">
        <v>15</v>
      </c>
      <c r="I3600" s="6" t="s">
        <v>15</v>
      </c>
      <c r="J3600" s="6" t="s">
        <v>12</v>
      </c>
    </row>
    <row r="3601" spans="1:10" hidden="1" x14ac:dyDescent="0.3">
      <c r="A3601" s="4">
        <v>3403</v>
      </c>
      <c r="B3601" s="5">
        <f t="shared" si="69"/>
        <v>4913</v>
      </c>
      <c r="C3601" s="6" t="s">
        <v>7</v>
      </c>
      <c r="D3601" s="5" t="e">
        <f>CONCATENATE(#REF!,E3601,F3601,G3601,)</f>
        <v>#REF!</v>
      </c>
      <c r="E3601" s="7"/>
      <c r="F3601" s="12" t="s">
        <v>5452</v>
      </c>
      <c r="G3601" s="12" t="s">
        <v>5830</v>
      </c>
      <c r="H3601" s="6" t="s">
        <v>15</v>
      </c>
      <c r="I3601" s="6" t="s">
        <v>15</v>
      </c>
      <c r="J3601" s="6" t="s">
        <v>12</v>
      </c>
    </row>
    <row r="3602" spans="1:10" hidden="1" x14ac:dyDescent="0.3">
      <c r="A3602" s="4">
        <v>3404</v>
      </c>
      <c r="B3602" s="5">
        <f t="shared" si="69"/>
        <v>4913</v>
      </c>
      <c r="C3602" s="6" t="s">
        <v>7</v>
      </c>
      <c r="D3602" s="5" t="e">
        <f>CONCATENATE(#REF!,E3602,F3602,G3602,)</f>
        <v>#REF!</v>
      </c>
      <c r="E3602" s="7"/>
      <c r="F3602" s="12" t="s">
        <v>5452</v>
      </c>
      <c r="G3602" s="12" t="s">
        <v>5833</v>
      </c>
      <c r="H3602" s="6" t="s">
        <v>15</v>
      </c>
      <c r="I3602" s="6" t="s">
        <v>15</v>
      </c>
      <c r="J3602" s="6" t="s">
        <v>12</v>
      </c>
    </row>
    <row r="3603" spans="1:10" hidden="1" x14ac:dyDescent="0.3">
      <c r="A3603" s="4">
        <v>3405</v>
      </c>
      <c r="B3603" s="5">
        <f t="shared" si="69"/>
        <v>4913</v>
      </c>
      <c r="C3603" s="6" t="s">
        <v>7</v>
      </c>
      <c r="D3603" s="5" t="e">
        <f>CONCATENATE(#REF!,E3603,F3603,G3603,)</f>
        <v>#REF!</v>
      </c>
      <c r="E3603" s="7"/>
      <c r="F3603" s="12" t="s">
        <v>5452</v>
      </c>
      <c r="G3603" s="12" t="s">
        <v>5837</v>
      </c>
      <c r="H3603" s="6" t="s">
        <v>15</v>
      </c>
      <c r="I3603" s="6" t="s">
        <v>15</v>
      </c>
      <c r="J3603" s="6" t="s">
        <v>12</v>
      </c>
    </row>
    <row r="3604" spans="1:10" hidden="1" x14ac:dyDescent="0.3">
      <c r="A3604" s="4">
        <v>3406</v>
      </c>
      <c r="B3604" s="5">
        <f t="shared" si="69"/>
        <v>4913</v>
      </c>
      <c r="C3604" s="6" t="s">
        <v>7</v>
      </c>
      <c r="D3604" s="5" t="e">
        <f>CONCATENATE(#REF!,E3604,F3604,G3604,)</f>
        <v>#REF!</v>
      </c>
      <c r="E3604" s="7"/>
      <c r="F3604" s="12" t="s">
        <v>5452</v>
      </c>
      <c r="G3604" s="12" t="s">
        <v>5843</v>
      </c>
      <c r="H3604" s="6" t="s">
        <v>15</v>
      </c>
      <c r="I3604" s="6" t="s">
        <v>15</v>
      </c>
      <c r="J3604" s="6" t="s">
        <v>12</v>
      </c>
    </row>
    <row r="3605" spans="1:10" hidden="1" x14ac:dyDescent="0.3">
      <c r="A3605" s="4">
        <v>3407</v>
      </c>
      <c r="B3605" s="5">
        <f t="shared" si="69"/>
        <v>4913</v>
      </c>
      <c r="C3605" s="6" t="s">
        <v>7</v>
      </c>
      <c r="D3605" s="5" t="e">
        <f>CONCATENATE(#REF!,E3605,F3605,G3605,)</f>
        <v>#REF!</v>
      </c>
      <c r="E3605" s="7"/>
      <c r="F3605" s="12" t="s">
        <v>5452</v>
      </c>
      <c r="G3605" s="12" t="s">
        <v>5846</v>
      </c>
      <c r="H3605" s="6" t="s">
        <v>15</v>
      </c>
      <c r="I3605" s="6" t="s">
        <v>15</v>
      </c>
      <c r="J3605" s="6" t="s">
        <v>12</v>
      </c>
    </row>
    <row r="3606" spans="1:10" hidden="1" x14ac:dyDescent="0.3">
      <c r="A3606" s="4">
        <v>3408</v>
      </c>
      <c r="B3606" s="5">
        <f t="shared" si="69"/>
        <v>4913</v>
      </c>
      <c r="C3606" s="6" t="s">
        <v>7</v>
      </c>
      <c r="D3606" s="5" t="e">
        <f>CONCATENATE(#REF!,E3606,F3606,G3606,)</f>
        <v>#REF!</v>
      </c>
      <c r="E3606" s="7"/>
      <c r="F3606" s="12" t="s">
        <v>5452</v>
      </c>
      <c r="G3606" s="12" t="s">
        <v>5856</v>
      </c>
      <c r="H3606" s="6" t="s">
        <v>15</v>
      </c>
      <c r="I3606" s="6" t="s">
        <v>15</v>
      </c>
      <c r="J3606" s="6" t="s">
        <v>12</v>
      </c>
    </row>
    <row r="3607" spans="1:10" hidden="1" x14ac:dyDescent="0.3">
      <c r="A3607" s="4">
        <v>3409</v>
      </c>
      <c r="B3607" s="5">
        <f t="shared" si="69"/>
        <v>4913</v>
      </c>
      <c r="C3607" s="6" t="s">
        <v>7</v>
      </c>
      <c r="D3607" s="5" t="e">
        <f>CONCATENATE(#REF!,E3607,F3607,G3607,)</f>
        <v>#REF!</v>
      </c>
      <c r="E3607" s="7"/>
      <c r="F3607" s="12" t="s">
        <v>5452</v>
      </c>
      <c r="G3607" s="12" t="s">
        <v>5857</v>
      </c>
      <c r="H3607" s="6" t="s">
        <v>15</v>
      </c>
      <c r="I3607" s="6" t="s">
        <v>15</v>
      </c>
      <c r="J3607" s="6" t="s">
        <v>12</v>
      </c>
    </row>
    <row r="3608" spans="1:10" hidden="1" x14ac:dyDescent="0.3">
      <c r="A3608" s="4">
        <v>3410</v>
      </c>
      <c r="B3608" s="5">
        <f t="shared" si="69"/>
        <v>4913</v>
      </c>
      <c r="C3608" s="6" t="s">
        <v>7</v>
      </c>
      <c r="D3608" s="5" t="e">
        <f>CONCATENATE(#REF!,E3608,F3608,G3608,)</f>
        <v>#REF!</v>
      </c>
      <c r="E3608" s="7"/>
      <c r="F3608" s="12" t="s">
        <v>5452</v>
      </c>
      <c r="G3608" s="12" t="s">
        <v>5860</v>
      </c>
      <c r="H3608" s="6" t="s">
        <v>15</v>
      </c>
      <c r="I3608" s="6" t="s">
        <v>15</v>
      </c>
      <c r="J3608" s="6" t="s">
        <v>12</v>
      </c>
    </row>
    <row r="3609" spans="1:10" hidden="1" x14ac:dyDescent="0.3">
      <c r="A3609" s="4">
        <v>3411</v>
      </c>
      <c r="B3609" s="5">
        <f t="shared" si="69"/>
        <v>4913</v>
      </c>
      <c r="C3609" s="6" t="s">
        <v>7</v>
      </c>
      <c r="D3609" s="5" t="e">
        <f>CONCATENATE(#REF!,E3609,F3609,G3609,)</f>
        <v>#REF!</v>
      </c>
      <c r="E3609" s="7"/>
      <c r="F3609" s="12" t="s">
        <v>5452</v>
      </c>
      <c r="G3609" s="12" t="s">
        <v>5868</v>
      </c>
      <c r="H3609" s="6" t="s">
        <v>15</v>
      </c>
      <c r="I3609" s="6" t="s">
        <v>15</v>
      </c>
      <c r="J3609" s="6" t="s">
        <v>12</v>
      </c>
    </row>
    <row r="3610" spans="1:10" hidden="1" x14ac:dyDescent="0.3">
      <c r="A3610" s="4">
        <v>3412</v>
      </c>
      <c r="B3610" s="5">
        <f t="shared" si="69"/>
        <v>4913</v>
      </c>
      <c r="C3610" s="6" t="s">
        <v>7</v>
      </c>
      <c r="D3610" s="5" t="e">
        <f>CONCATENATE(#REF!,E3610,F3610,G3610,)</f>
        <v>#REF!</v>
      </c>
      <c r="E3610" s="7"/>
      <c r="F3610" s="12" t="s">
        <v>5452</v>
      </c>
      <c r="G3610" s="12" t="s">
        <v>5871</v>
      </c>
      <c r="H3610" s="6" t="s">
        <v>15</v>
      </c>
      <c r="I3610" s="6" t="s">
        <v>15</v>
      </c>
      <c r="J3610" s="6" t="s">
        <v>12</v>
      </c>
    </row>
    <row r="3611" spans="1:10" hidden="1" x14ac:dyDescent="0.3">
      <c r="A3611" s="4">
        <v>3413</v>
      </c>
      <c r="B3611" s="5">
        <f t="shared" si="69"/>
        <v>4913</v>
      </c>
      <c r="C3611" s="6" t="s">
        <v>7</v>
      </c>
      <c r="D3611" s="5" t="e">
        <f>CONCATENATE(#REF!,E3611,F3611,G3611,)</f>
        <v>#REF!</v>
      </c>
      <c r="E3611" s="7"/>
      <c r="F3611" s="12" t="s">
        <v>5452</v>
      </c>
      <c r="G3611" s="12" t="s">
        <v>5872</v>
      </c>
      <c r="H3611" s="6" t="s">
        <v>15</v>
      </c>
      <c r="I3611" s="6" t="s">
        <v>15</v>
      </c>
      <c r="J3611" s="6" t="s">
        <v>12</v>
      </c>
    </row>
    <row r="3612" spans="1:10" hidden="1" x14ac:dyDescent="0.3">
      <c r="A3612" s="4">
        <v>3414</v>
      </c>
      <c r="B3612" s="5">
        <f t="shared" si="69"/>
        <v>4913</v>
      </c>
      <c r="C3612" s="6" t="s">
        <v>7</v>
      </c>
      <c r="D3612" s="5" t="e">
        <f>CONCATENATE(#REF!,E3612,F3612,G3612,)</f>
        <v>#REF!</v>
      </c>
      <c r="E3612" s="7"/>
      <c r="F3612" s="12" t="s">
        <v>5452</v>
      </c>
      <c r="G3612" s="12" t="s">
        <v>5875</v>
      </c>
      <c r="H3612" s="6" t="s">
        <v>15</v>
      </c>
      <c r="I3612" s="6" t="s">
        <v>15</v>
      </c>
      <c r="J3612" s="6" t="s">
        <v>12</v>
      </c>
    </row>
    <row r="3613" spans="1:10" hidden="1" x14ac:dyDescent="0.3">
      <c r="A3613" s="4">
        <v>3415</v>
      </c>
      <c r="B3613" s="5">
        <f t="shared" si="69"/>
        <v>4913</v>
      </c>
      <c r="C3613" s="6" t="s">
        <v>7</v>
      </c>
      <c r="D3613" s="5" t="e">
        <f>CONCATENATE(#REF!,E3613,F3613,G3613,)</f>
        <v>#REF!</v>
      </c>
      <c r="E3613" s="7"/>
      <c r="F3613" s="12" t="s">
        <v>5452</v>
      </c>
      <c r="G3613" s="12" t="s">
        <v>5879</v>
      </c>
      <c r="H3613" s="6" t="s">
        <v>15</v>
      </c>
      <c r="I3613" s="6" t="s">
        <v>15</v>
      </c>
      <c r="J3613" s="6" t="s">
        <v>12</v>
      </c>
    </row>
    <row r="3614" spans="1:10" hidden="1" x14ac:dyDescent="0.3">
      <c r="A3614" s="4">
        <v>3417</v>
      </c>
      <c r="B3614" s="5">
        <f t="shared" ref="B3614:B3677" si="70">COUNTIF($D:$D,D3614)</f>
        <v>4913</v>
      </c>
      <c r="C3614" s="6" t="s">
        <v>7</v>
      </c>
      <c r="D3614" s="5" t="e">
        <f>CONCATENATE(#REF!,E3614,F3614,G3614,)</f>
        <v>#REF!</v>
      </c>
      <c r="E3614" s="7"/>
      <c r="F3614" s="12" t="s">
        <v>5452</v>
      </c>
      <c r="G3614" s="12" t="s">
        <v>5882</v>
      </c>
      <c r="H3614" s="6" t="s">
        <v>15</v>
      </c>
      <c r="I3614" s="6" t="s">
        <v>15</v>
      </c>
      <c r="J3614" s="6" t="s">
        <v>12</v>
      </c>
    </row>
    <row r="3615" spans="1:10" hidden="1" x14ac:dyDescent="0.3">
      <c r="A3615" s="4">
        <v>3418</v>
      </c>
      <c r="B3615" s="5">
        <f t="shared" si="70"/>
        <v>4913</v>
      </c>
      <c r="C3615" s="6" t="s">
        <v>7</v>
      </c>
      <c r="D3615" s="5" t="e">
        <f>CONCATENATE(#REF!,E3615,F3615,G3615,)</f>
        <v>#REF!</v>
      </c>
      <c r="E3615" s="7"/>
      <c r="F3615" s="12" t="s">
        <v>5452</v>
      </c>
      <c r="G3615" s="12" t="s">
        <v>5885</v>
      </c>
      <c r="H3615" s="6" t="s">
        <v>15</v>
      </c>
      <c r="I3615" s="6" t="s">
        <v>15</v>
      </c>
      <c r="J3615" s="6" t="s">
        <v>12</v>
      </c>
    </row>
    <row r="3616" spans="1:10" hidden="1" x14ac:dyDescent="0.3">
      <c r="A3616" s="4">
        <v>3419</v>
      </c>
      <c r="B3616" s="5">
        <f t="shared" si="70"/>
        <v>4913</v>
      </c>
      <c r="C3616" s="6" t="s">
        <v>7</v>
      </c>
      <c r="D3616" s="5" t="e">
        <f>CONCATENATE(#REF!,E3616,F3616,G3616,)</f>
        <v>#REF!</v>
      </c>
      <c r="E3616" s="7"/>
      <c r="F3616" s="12" t="s">
        <v>5452</v>
      </c>
      <c r="G3616" s="12" t="s">
        <v>5888</v>
      </c>
      <c r="H3616" s="6" t="s">
        <v>15</v>
      </c>
      <c r="I3616" s="6" t="s">
        <v>15</v>
      </c>
      <c r="J3616" s="6" t="s">
        <v>12</v>
      </c>
    </row>
    <row r="3617" spans="1:10" hidden="1" x14ac:dyDescent="0.3">
      <c r="A3617" s="4">
        <v>3420</v>
      </c>
      <c r="B3617" s="5">
        <f t="shared" si="70"/>
        <v>4913</v>
      </c>
      <c r="C3617" s="6" t="s">
        <v>7</v>
      </c>
      <c r="D3617" s="5" t="e">
        <f>CONCATENATE(#REF!,E3617,F3617,G3617,)</f>
        <v>#REF!</v>
      </c>
      <c r="E3617" s="7"/>
      <c r="F3617" s="12" t="s">
        <v>5452</v>
      </c>
      <c r="G3617" s="12" t="s">
        <v>5890</v>
      </c>
      <c r="H3617" s="6" t="s">
        <v>15</v>
      </c>
      <c r="I3617" s="6" t="s">
        <v>15</v>
      </c>
      <c r="J3617" s="6" t="s">
        <v>12</v>
      </c>
    </row>
    <row r="3618" spans="1:10" hidden="1" x14ac:dyDescent="0.3">
      <c r="A3618" s="4">
        <v>3360</v>
      </c>
      <c r="B3618" s="5">
        <f t="shared" si="70"/>
        <v>4913</v>
      </c>
      <c r="C3618" s="6" t="s">
        <v>7</v>
      </c>
      <c r="D3618" s="5" t="e">
        <f>CONCATENATE(#REF!,E3618,F3618,G3618,)</f>
        <v>#REF!</v>
      </c>
      <c r="E3618" s="7"/>
      <c r="F3618" s="12" t="s">
        <v>5452</v>
      </c>
      <c r="G3618" s="12" t="s">
        <v>5893</v>
      </c>
      <c r="H3618" s="6" t="s">
        <v>15</v>
      </c>
      <c r="I3618" s="6" t="s">
        <v>15</v>
      </c>
      <c r="J3618" s="6" t="s">
        <v>12</v>
      </c>
    </row>
    <row r="3619" spans="1:10" hidden="1" x14ac:dyDescent="0.3">
      <c r="A3619" s="4">
        <v>3376</v>
      </c>
      <c r="B3619" s="5">
        <f t="shared" si="70"/>
        <v>4913</v>
      </c>
      <c r="C3619" s="6" t="s">
        <v>7</v>
      </c>
      <c r="D3619" s="5" t="e">
        <f>CONCATENATE(#REF!,E3619,F3619,G3619,)</f>
        <v>#REF!</v>
      </c>
      <c r="E3619" s="7"/>
      <c r="F3619" s="12" t="s">
        <v>5452</v>
      </c>
      <c r="G3619" s="12" t="s">
        <v>5902</v>
      </c>
      <c r="H3619" s="6" t="s">
        <v>15</v>
      </c>
      <c r="I3619" s="6" t="s">
        <v>15</v>
      </c>
      <c r="J3619" s="6" t="s">
        <v>12</v>
      </c>
    </row>
    <row r="3620" spans="1:10" hidden="1" x14ac:dyDescent="0.3">
      <c r="A3620" s="4">
        <v>3416</v>
      </c>
      <c r="B3620" s="5">
        <f t="shared" si="70"/>
        <v>4913</v>
      </c>
      <c r="C3620" s="6" t="s">
        <v>7</v>
      </c>
      <c r="D3620" s="5" t="e">
        <f>CONCATENATE(#REF!,E3620,F3620,G3620,)</f>
        <v>#REF!</v>
      </c>
      <c r="E3620" s="7"/>
      <c r="F3620" s="12" t="s">
        <v>5452</v>
      </c>
      <c r="G3620" s="12" t="s">
        <v>5907</v>
      </c>
      <c r="H3620" s="6" t="s">
        <v>15</v>
      </c>
      <c r="I3620" s="6" t="s">
        <v>15</v>
      </c>
      <c r="J3620" s="6" t="s">
        <v>12</v>
      </c>
    </row>
    <row r="3621" spans="1:10" hidden="1" x14ac:dyDescent="0.3">
      <c r="A3621" s="4">
        <v>3367</v>
      </c>
      <c r="B3621" s="5">
        <f t="shared" si="70"/>
        <v>4913</v>
      </c>
      <c r="C3621" s="6" t="s">
        <v>7</v>
      </c>
      <c r="D3621" s="5" t="e">
        <f>CONCATENATE(#REF!,E3621,F3621,G3621,)</f>
        <v>#REF!</v>
      </c>
      <c r="E3621" s="7"/>
      <c r="F3621" s="12" t="s">
        <v>5452</v>
      </c>
      <c r="G3621" s="12" t="s">
        <v>5925</v>
      </c>
      <c r="H3621" s="6" t="s">
        <v>15</v>
      </c>
      <c r="I3621" s="6" t="s">
        <v>15</v>
      </c>
      <c r="J3621" s="6" t="s">
        <v>12</v>
      </c>
    </row>
    <row r="3622" spans="1:10" hidden="1" x14ac:dyDescent="0.3">
      <c r="A3622" s="4">
        <v>3421</v>
      </c>
      <c r="B3622" s="5">
        <f t="shared" si="70"/>
        <v>4913</v>
      </c>
      <c r="C3622" s="6" t="s">
        <v>7</v>
      </c>
      <c r="D3622" s="5" t="e">
        <f>CONCATENATE(#REF!,E3622,F3622,G3622,)</f>
        <v>#REF!</v>
      </c>
      <c r="E3622" s="7"/>
      <c r="F3622" s="12" t="s">
        <v>5452</v>
      </c>
      <c r="G3622" s="12" t="s">
        <v>5927</v>
      </c>
      <c r="H3622" s="6" t="s">
        <v>15</v>
      </c>
      <c r="I3622" s="6" t="s">
        <v>15</v>
      </c>
      <c r="J3622" s="6" t="s">
        <v>12</v>
      </c>
    </row>
    <row r="3623" spans="1:10" hidden="1" x14ac:dyDescent="0.3">
      <c r="A3623" s="4">
        <v>3368</v>
      </c>
      <c r="B3623" s="5">
        <f t="shared" si="70"/>
        <v>4913</v>
      </c>
      <c r="C3623" s="6" t="s">
        <v>7</v>
      </c>
      <c r="D3623" s="5" t="e">
        <f>CONCATENATE(#REF!,E3623,F3623,G3623,)</f>
        <v>#REF!</v>
      </c>
      <c r="E3623" s="7"/>
      <c r="F3623" s="12" t="s">
        <v>5452</v>
      </c>
      <c r="G3623" s="12" t="s">
        <v>5933</v>
      </c>
      <c r="H3623" s="6" t="s">
        <v>15</v>
      </c>
      <c r="I3623" s="6" t="s">
        <v>15</v>
      </c>
      <c r="J3623" s="6" t="s">
        <v>12</v>
      </c>
    </row>
    <row r="3624" spans="1:10" hidden="1" x14ac:dyDescent="0.3">
      <c r="A3624" s="4">
        <v>3374</v>
      </c>
      <c r="B3624" s="5">
        <f t="shared" si="70"/>
        <v>4913</v>
      </c>
      <c r="C3624" s="6" t="s">
        <v>7</v>
      </c>
      <c r="D3624" s="5" t="e">
        <f>CONCATENATE(#REF!,E3624,F3624,G3624,)</f>
        <v>#REF!</v>
      </c>
      <c r="E3624" s="7"/>
      <c r="F3624" s="12" t="s">
        <v>5452</v>
      </c>
      <c r="G3624" s="12" t="s">
        <v>5931</v>
      </c>
      <c r="H3624" s="6" t="s">
        <v>15</v>
      </c>
      <c r="I3624" s="6" t="s">
        <v>5934</v>
      </c>
      <c r="J3624" s="6" t="s">
        <v>12</v>
      </c>
    </row>
    <row r="3625" spans="1:10" hidden="1" x14ac:dyDescent="0.3">
      <c r="A3625" s="4">
        <v>3422</v>
      </c>
      <c r="B3625" s="5">
        <f t="shared" si="70"/>
        <v>4913</v>
      </c>
      <c r="C3625" s="6" t="s">
        <v>7</v>
      </c>
      <c r="D3625" s="5" t="e">
        <f>CONCATENATE(#REF!,E3625,F3625,G3625,)</f>
        <v>#REF!</v>
      </c>
      <c r="E3625" s="7"/>
      <c r="F3625" s="12" t="s">
        <v>5452</v>
      </c>
      <c r="G3625" s="12" t="s">
        <v>5936</v>
      </c>
      <c r="H3625" s="6" t="s">
        <v>15</v>
      </c>
      <c r="I3625" s="6" t="s">
        <v>15</v>
      </c>
      <c r="J3625" s="6" t="s">
        <v>12</v>
      </c>
    </row>
    <row r="3626" spans="1:10" hidden="1" x14ac:dyDescent="0.3">
      <c r="A3626" s="4">
        <v>3423</v>
      </c>
      <c r="B3626" s="5">
        <f t="shared" si="70"/>
        <v>4913</v>
      </c>
      <c r="C3626" s="6" t="s">
        <v>7</v>
      </c>
      <c r="D3626" s="5" t="e">
        <f>CONCATENATE(#REF!,E3626,F3626,G3626,)</f>
        <v>#REF!</v>
      </c>
      <c r="E3626" s="7"/>
      <c r="F3626" s="12" t="s">
        <v>5452</v>
      </c>
      <c r="G3626" s="12" t="s">
        <v>5937</v>
      </c>
      <c r="H3626" s="6" t="s">
        <v>15</v>
      </c>
      <c r="I3626" s="6" t="s">
        <v>15</v>
      </c>
      <c r="J3626" s="6" t="s">
        <v>12</v>
      </c>
    </row>
    <row r="3627" spans="1:10" hidden="1" x14ac:dyDescent="0.3">
      <c r="A3627" s="4">
        <v>3424</v>
      </c>
      <c r="B3627" s="5">
        <f t="shared" si="70"/>
        <v>4913</v>
      </c>
      <c r="C3627" s="6" t="s">
        <v>7</v>
      </c>
      <c r="D3627" s="5" t="e">
        <f>CONCATENATE(#REF!,E3627,F3627,G3627,)</f>
        <v>#REF!</v>
      </c>
      <c r="E3627" s="7"/>
      <c r="F3627" s="12" t="s">
        <v>5452</v>
      </c>
      <c r="G3627" s="12" t="s">
        <v>5943</v>
      </c>
      <c r="H3627" s="6" t="s">
        <v>15</v>
      </c>
      <c r="I3627" s="6" t="s">
        <v>15</v>
      </c>
      <c r="J3627" s="6" t="s">
        <v>12</v>
      </c>
    </row>
    <row r="3628" spans="1:10" hidden="1" x14ac:dyDescent="0.3">
      <c r="A3628" s="4">
        <v>3425</v>
      </c>
      <c r="B3628" s="5">
        <f t="shared" si="70"/>
        <v>4913</v>
      </c>
      <c r="C3628" s="6" t="s">
        <v>7</v>
      </c>
      <c r="D3628" s="5" t="e">
        <f>CONCATENATE(#REF!,E3628,F3628,G3628,)</f>
        <v>#REF!</v>
      </c>
      <c r="E3628" s="7"/>
      <c r="F3628" s="12" t="s">
        <v>5452</v>
      </c>
      <c r="G3628" s="12" t="s">
        <v>5947</v>
      </c>
      <c r="H3628" s="6" t="s">
        <v>15</v>
      </c>
      <c r="I3628" s="6" t="s">
        <v>15</v>
      </c>
      <c r="J3628" s="6" t="s">
        <v>12</v>
      </c>
    </row>
    <row r="3629" spans="1:10" hidden="1" x14ac:dyDescent="0.3">
      <c r="A3629" s="4">
        <v>3426</v>
      </c>
      <c r="B3629" s="5">
        <f t="shared" si="70"/>
        <v>4913</v>
      </c>
      <c r="C3629" s="6" t="s">
        <v>7</v>
      </c>
      <c r="D3629" s="5" t="e">
        <f>CONCATENATE(#REF!,E3629,F3629,G3629,)</f>
        <v>#REF!</v>
      </c>
      <c r="E3629" s="7"/>
      <c r="F3629" s="12" t="s">
        <v>5452</v>
      </c>
      <c r="G3629" s="12" t="s">
        <v>5948</v>
      </c>
      <c r="H3629" s="6" t="s">
        <v>15</v>
      </c>
      <c r="I3629" s="6" t="s">
        <v>15</v>
      </c>
      <c r="J3629" s="6" t="s">
        <v>12</v>
      </c>
    </row>
    <row r="3630" spans="1:10" hidden="1" x14ac:dyDescent="0.3">
      <c r="A3630" s="4">
        <v>3427</v>
      </c>
      <c r="B3630" s="5">
        <f t="shared" si="70"/>
        <v>4913</v>
      </c>
      <c r="C3630" s="6" t="s">
        <v>7</v>
      </c>
      <c r="D3630" s="5" t="e">
        <f>CONCATENATE(#REF!,E3630,F3630,G3630,)</f>
        <v>#REF!</v>
      </c>
      <c r="E3630" s="7"/>
      <c r="F3630" s="12" t="s">
        <v>5452</v>
      </c>
      <c r="G3630" s="12" t="s">
        <v>5953</v>
      </c>
      <c r="H3630" s="6" t="s">
        <v>15</v>
      </c>
      <c r="I3630" s="6" t="s">
        <v>15</v>
      </c>
      <c r="J3630" s="6" t="s">
        <v>12</v>
      </c>
    </row>
    <row r="3631" spans="1:10" hidden="1" x14ac:dyDescent="0.3">
      <c r="A3631" s="4">
        <v>3428</v>
      </c>
      <c r="B3631" s="5">
        <f t="shared" si="70"/>
        <v>4913</v>
      </c>
      <c r="C3631" s="6" t="s">
        <v>7</v>
      </c>
      <c r="D3631" s="5" t="e">
        <f>CONCATENATE(#REF!,E3631,F3631,G3631,)</f>
        <v>#REF!</v>
      </c>
      <c r="E3631" s="7"/>
      <c r="F3631" s="12" t="s">
        <v>5452</v>
      </c>
      <c r="G3631" s="12" t="s">
        <v>5957</v>
      </c>
      <c r="H3631" s="6" t="s">
        <v>15</v>
      </c>
      <c r="I3631" s="6" t="s">
        <v>15</v>
      </c>
      <c r="J3631" s="6" t="s">
        <v>12</v>
      </c>
    </row>
    <row r="3632" spans="1:10" hidden="1" x14ac:dyDescent="0.3">
      <c r="A3632" s="4">
        <v>3429</v>
      </c>
      <c r="B3632" s="5">
        <f t="shared" si="70"/>
        <v>4913</v>
      </c>
      <c r="C3632" s="6" t="s">
        <v>7</v>
      </c>
      <c r="D3632" s="5" t="e">
        <f>CONCATENATE(#REF!,E3632,F3632,G3632,)</f>
        <v>#REF!</v>
      </c>
      <c r="E3632" s="7"/>
      <c r="F3632" s="12" t="s">
        <v>5452</v>
      </c>
      <c r="G3632" s="12" t="s">
        <v>5959</v>
      </c>
      <c r="H3632" s="6" t="s">
        <v>15</v>
      </c>
      <c r="I3632" s="6" t="s">
        <v>15</v>
      </c>
      <c r="J3632" s="6" t="s">
        <v>12</v>
      </c>
    </row>
    <row r="3633" spans="1:10" hidden="1" x14ac:dyDescent="0.3">
      <c r="A3633" s="4">
        <v>3430</v>
      </c>
      <c r="B3633" s="5">
        <f t="shared" si="70"/>
        <v>4913</v>
      </c>
      <c r="C3633" s="6" t="s">
        <v>7</v>
      </c>
      <c r="D3633" s="5" t="e">
        <f>CONCATENATE(#REF!,E3633,F3633,G3633,)</f>
        <v>#REF!</v>
      </c>
      <c r="E3633" s="7"/>
      <c r="F3633" s="12" t="s">
        <v>5452</v>
      </c>
      <c r="G3633" s="12" t="s">
        <v>5964</v>
      </c>
      <c r="H3633" s="6" t="s">
        <v>15</v>
      </c>
      <c r="I3633" s="6" t="s">
        <v>15</v>
      </c>
      <c r="J3633" s="6" t="s">
        <v>12</v>
      </c>
    </row>
    <row r="3634" spans="1:10" ht="14.4" hidden="1" customHeight="1" x14ac:dyDescent="0.3">
      <c r="A3634" s="4">
        <v>3431</v>
      </c>
      <c r="B3634" s="5">
        <f t="shared" si="70"/>
        <v>4913</v>
      </c>
      <c r="C3634" s="6" t="s">
        <v>7</v>
      </c>
      <c r="D3634" s="5" t="e">
        <f>CONCATENATE(#REF!,E3634,F3634,G3634,)</f>
        <v>#REF!</v>
      </c>
      <c r="E3634" s="7"/>
      <c r="F3634" s="12" t="s">
        <v>5452</v>
      </c>
      <c r="G3634" s="12" t="s">
        <v>5967</v>
      </c>
      <c r="H3634" s="6" t="s">
        <v>15</v>
      </c>
      <c r="I3634" s="6" t="s">
        <v>15</v>
      </c>
      <c r="J3634" s="6" t="s">
        <v>12</v>
      </c>
    </row>
    <row r="3635" spans="1:10" hidden="1" x14ac:dyDescent="0.3">
      <c r="A3635" s="4">
        <v>3432</v>
      </c>
      <c r="B3635" s="5">
        <f t="shared" si="70"/>
        <v>4913</v>
      </c>
      <c r="C3635" s="6" t="s">
        <v>7</v>
      </c>
      <c r="D3635" s="5" t="e">
        <f>CONCATENATE(#REF!,E3635,F3635,G3635,)</f>
        <v>#REF!</v>
      </c>
      <c r="E3635" s="7"/>
      <c r="F3635" s="12" t="s">
        <v>5452</v>
      </c>
      <c r="G3635" s="12" t="s">
        <v>5968</v>
      </c>
      <c r="H3635" s="6" t="s">
        <v>15</v>
      </c>
      <c r="I3635" s="6" t="s">
        <v>15</v>
      </c>
      <c r="J3635" s="6" t="s">
        <v>12</v>
      </c>
    </row>
    <row r="3636" spans="1:10" hidden="1" x14ac:dyDescent="0.3">
      <c r="A3636" s="4">
        <v>3433</v>
      </c>
      <c r="B3636" s="5">
        <f t="shared" si="70"/>
        <v>4913</v>
      </c>
      <c r="C3636" s="6" t="s">
        <v>7</v>
      </c>
      <c r="D3636" s="5" t="e">
        <f>CONCATENATE(#REF!,E3636,F3636,G3636,)</f>
        <v>#REF!</v>
      </c>
      <c r="E3636" s="7"/>
      <c r="F3636" s="12" t="s">
        <v>5452</v>
      </c>
      <c r="G3636" s="12" t="s">
        <v>5975</v>
      </c>
      <c r="H3636" s="6" t="s">
        <v>15</v>
      </c>
      <c r="I3636" s="6" t="s">
        <v>15</v>
      </c>
      <c r="J3636" s="6" t="s">
        <v>12</v>
      </c>
    </row>
    <row r="3637" spans="1:10" hidden="1" x14ac:dyDescent="0.3">
      <c r="A3637" s="4">
        <v>3434</v>
      </c>
      <c r="B3637" s="5">
        <f t="shared" si="70"/>
        <v>4913</v>
      </c>
      <c r="C3637" s="6" t="s">
        <v>7</v>
      </c>
      <c r="D3637" s="5" t="e">
        <f>CONCATENATE(#REF!,E3637,F3637,G3637,)</f>
        <v>#REF!</v>
      </c>
      <c r="E3637" s="7"/>
      <c r="F3637" s="12" t="s">
        <v>5452</v>
      </c>
      <c r="G3637" s="12" t="s">
        <v>5977</v>
      </c>
      <c r="H3637" s="6" t="s">
        <v>15</v>
      </c>
      <c r="I3637" s="6" t="s">
        <v>15</v>
      </c>
      <c r="J3637" s="6" t="s">
        <v>12</v>
      </c>
    </row>
    <row r="3638" spans="1:10" hidden="1" x14ac:dyDescent="0.3">
      <c r="A3638" s="4">
        <v>3435</v>
      </c>
      <c r="B3638" s="5">
        <f t="shared" si="70"/>
        <v>4913</v>
      </c>
      <c r="C3638" s="6" t="s">
        <v>7</v>
      </c>
      <c r="D3638" s="5" t="e">
        <f>CONCATENATE(#REF!,E3638,F3638,G3638,)</f>
        <v>#REF!</v>
      </c>
      <c r="E3638" s="7"/>
      <c r="F3638" s="12" t="s">
        <v>5452</v>
      </c>
      <c r="G3638" s="12" t="s">
        <v>5978</v>
      </c>
      <c r="H3638" s="6" t="s">
        <v>15</v>
      </c>
      <c r="I3638" s="6" t="s">
        <v>15</v>
      </c>
      <c r="J3638" s="6" t="s">
        <v>12</v>
      </c>
    </row>
    <row r="3639" spans="1:10" hidden="1" x14ac:dyDescent="0.3">
      <c r="A3639" s="4">
        <v>3436</v>
      </c>
      <c r="B3639" s="5">
        <f t="shared" si="70"/>
        <v>4913</v>
      </c>
      <c r="C3639" s="6" t="s">
        <v>7</v>
      </c>
      <c r="D3639" s="5" t="e">
        <f>CONCATENATE(#REF!,E3639,F3639,G3639,)</f>
        <v>#REF!</v>
      </c>
      <c r="E3639" s="7"/>
      <c r="F3639" s="12" t="s">
        <v>5452</v>
      </c>
      <c r="G3639" s="12" t="s">
        <v>5983</v>
      </c>
      <c r="H3639" s="6" t="s">
        <v>15</v>
      </c>
      <c r="I3639" s="6" t="s">
        <v>15</v>
      </c>
      <c r="J3639" s="6" t="s">
        <v>12</v>
      </c>
    </row>
    <row r="3640" spans="1:10" hidden="1" x14ac:dyDescent="0.3">
      <c r="A3640" s="4">
        <v>3437</v>
      </c>
      <c r="B3640" s="5">
        <f t="shared" si="70"/>
        <v>4913</v>
      </c>
      <c r="C3640" s="6" t="s">
        <v>7</v>
      </c>
      <c r="D3640" s="5" t="e">
        <f>CONCATENATE(#REF!,E3640,F3640,G3640,)</f>
        <v>#REF!</v>
      </c>
      <c r="E3640" s="7"/>
      <c r="F3640" s="12" t="s">
        <v>5452</v>
      </c>
      <c r="G3640" s="12" t="s">
        <v>5987</v>
      </c>
      <c r="H3640" s="6" t="s">
        <v>15</v>
      </c>
      <c r="I3640" s="6" t="s">
        <v>15</v>
      </c>
      <c r="J3640" s="6" t="s">
        <v>12</v>
      </c>
    </row>
    <row r="3641" spans="1:10" hidden="1" x14ac:dyDescent="0.3">
      <c r="A3641" s="4">
        <v>3438</v>
      </c>
      <c r="B3641" s="5">
        <f t="shared" si="70"/>
        <v>4913</v>
      </c>
      <c r="C3641" s="6" t="s">
        <v>7</v>
      </c>
      <c r="D3641" s="5" t="e">
        <f>CONCATENATE(#REF!,E3641,F3641,G3641,)</f>
        <v>#REF!</v>
      </c>
      <c r="E3641" s="7"/>
      <c r="F3641" s="12" t="s">
        <v>5452</v>
      </c>
      <c r="G3641" s="12" t="s">
        <v>5988</v>
      </c>
      <c r="H3641" s="6" t="s">
        <v>15</v>
      </c>
      <c r="I3641" s="6" t="s">
        <v>15</v>
      </c>
      <c r="J3641" s="6" t="s">
        <v>12</v>
      </c>
    </row>
    <row r="3642" spans="1:10" hidden="1" x14ac:dyDescent="0.3">
      <c r="A3642" s="4">
        <v>3439</v>
      </c>
      <c r="B3642" s="5">
        <f t="shared" si="70"/>
        <v>4913</v>
      </c>
      <c r="C3642" s="6" t="s">
        <v>7</v>
      </c>
      <c r="D3642" s="5" t="e">
        <f>CONCATENATE(#REF!,E3642,F3642,G3642,)</f>
        <v>#REF!</v>
      </c>
      <c r="E3642" s="7"/>
      <c r="F3642" s="12" t="s">
        <v>5452</v>
      </c>
      <c r="G3642" s="12" t="s">
        <v>5993</v>
      </c>
      <c r="H3642" s="6" t="s">
        <v>15</v>
      </c>
      <c r="I3642" s="6" t="s">
        <v>15</v>
      </c>
      <c r="J3642" s="6" t="s">
        <v>12</v>
      </c>
    </row>
    <row r="3643" spans="1:10" hidden="1" x14ac:dyDescent="0.3">
      <c r="A3643" s="4">
        <v>3440</v>
      </c>
      <c r="B3643" s="5">
        <f t="shared" si="70"/>
        <v>4913</v>
      </c>
      <c r="C3643" s="6" t="s">
        <v>7</v>
      </c>
      <c r="D3643" s="5" t="e">
        <f>CONCATENATE(#REF!,E3643,F3643,G3643,)</f>
        <v>#REF!</v>
      </c>
      <c r="E3643" s="7"/>
      <c r="F3643" s="12" t="s">
        <v>5452</v>
      </c>
      <c r="G3643" s="12" t="s">
        <v>5997</v>
      </c>
      <c r="H3643" s="6" t="s">
        <v>15</v>
      </c>
      <c r="I3643" s="6" t="s">
        <v>15</v>
      </c>
      <c r="J3643" s="6" t="s">
        <v>12</v>
      </c>
    </row>
    <row r="3644" spans="1:10" hidden="1" x14ac:dyDescent="0.3">
      <c r="A3644" s="4">
        <v>3441</v>
      </c>
      <c r="B3644" s="5">
        <f t="shared" si="70"/>
        <v>4913</v>
      </c>
      <c r="C3644" s="6" t="s">
        <v>7</v>
      </c>
      <c r="D3644" s="5" t="e">
        <f>CONCATENATE(#REF!,E3644,F3644,G3644,)</f>
        <v>#REF!</v>
      </c>
      <c r="E3644" s="7"/>
      <c r="F3644" s="12" t="s">
        <v>5452</v>
      </c>
      <c r="G3644" s="12" t="s">
        <v>5999</v>
      </c>
      <c r="H3644" s="6" t="s">
        <v>15</v>
      </c>
      <c r="I3644" s="6" t="s">
        <v>15</v>
      </c>
      <c r="J3644" s="6" t="s">
        <v>12</v>
      </c>
    </row>
    <row r="3645" spans="1:10" hidden="1" x14ac:dyDescent="0.3">
      <c r="A3645" s="4">
        <v>3442</v>
      </c>
      <c r="B3645" s="5">
        <f t="shared" si="70"/>
        <v>4913</v>
      </c>
      <c r="C3645" s="6" t="s">
        <v>7</v>
      </c>
      <c r="D3645" s="5" t="e">
        <f>CONCATENATE(#REF!,E3645,F3645,G3645,)</f>
        <v>#REF!</v>
      </c>
      <c r="E3645" s="7"/>
      <c r="F3645" s="12" t="s">
        <v>5452</v>
      </c>
      <c r="G3645" s="12" t="s">
        <v>6003</v>
      </c>
      <c r="H3645" s="6" t="s">
        <v>15</v>
      </c>
      <c r="I3645" s="6" t="s">
        <v>15</v>
      </c>
      <c r="J3645" s="6" t="s">
        <v>12</v>
      </c>
    </row>
    <row r="3646" spans="1:10" hidden="1" x14ac:dyDescent="0.3">
      <c r="A3646" s="4">
        <v>3443</v>
      </c>
      <c r="B3646" s="5">
        <f t="shared" si="70"/>
        <v>4913</v>
      </c>
      <c r="C3646" s="6" t="s">
        <v>7</v>
      </c>
      <c r="D3646" s="5" t="e">
        <f>CONCATENATE(#REF!,E3646,F3646,G3646,)</f>
        <v>#REF!</v>
      </c>
      <c r="E3646" s="7"/>
      <c r="F3646" s="12" t="s">
        <v>5452</v>
      </c>
      <c r="G3646" s="12" t="s">
        <v>6006</v>
      </c>
      <c r="H3646" s="6" t="s">
        <v>15</v>
      </c>
      <c r="I3646" s="6" t="s">
        <v>15</v>
      </c>
      <c r="J3646" s="6" t="s">
        <v>12</v>
      </c>
    </row>
    <row r="3647" spans="1:10" hidden="1" x14ac:dyDescent="0.3">
      <c r="A3647" s="4">
        <v>3444</v>
      </c>
      <c r="B3647" s="5">
        <f t="shared" si="70"/>
        <v>4913</v>
      </c>
      <c r="C3647" s="6" t="s">
        <v>7</v>
      </c>
      <c r="D3647" s="5" t="e">
        <f>CONCATENATE(#REF!,E3647,F3647,G3647,)</f>
        <v>#REF!</v>
      </c>
      <c r="E3647" s="7"/>
      <c r="F3647" s="12" t="s">
        <v>5452</v>
      </c>
      <c r="G3647" s="12" t="s">
        <v>6011</v>
      </c>
      <c r="H3647" s="6" t="s">
        <v>15</v>
      </c>
      <c r="I3647" s="6" t="s">
        <v>15</v>
      </c>
      <c r="J3647" s="6" t="s">
        <v>12</v>
      </c>
    </row>
    <row r="3648" spans="1:10" hidden="1" x14ac:dyDescent="0.3">
      <c r="A3648" s="4">
        <v>3445</v>
      </c>
      <c r="B3648" s="5">
        <f t="shared" si="70"/>
        <v>4913</v>
      </c>
      <c r="C3648" s="6" t="s">
        <v>7</v>
      </c>
      <c r="D3648" s="5" t="e">
        <f>CONCATENATE(#REF!,E3648,F3648,G3648,)</f>
        <v>#REF!</v>
      </c>
      <c r="E3648" s="7"/>
      <c r="F3648" s="12" t="s">
        <v>5452</v>
      </c>
      <c r="G3648" s="12" t="s">
        <v>6015</v>
      </c>
      <c r="H3648" s="6" t="s">
        <v>15</v>
      </c>
      <c r="I3648" s="6" t="s">
        <v>15</v>
      </c>
      <c r="J3648" s="6" t="s">
        <v>12</v>
      </c>
    </row>
    <row r="3649" spans="1:10" hidden="1" x14ac:dyDescent="0.3">
      <c r="A3649" s="4">
        <v>3446</v>
      </c>
      <c r="B3649" s="5">
        <f t="shared" si="70"/>
        <v>4913</v>
      </c>
      <c r="C3649" s="6" t="s">
        <v>7</v>
      </c>
      <c r="D3649" s="5" t="e">
        <f>CONCATENATE(#REF!,E3649,F3649,G3649,)</f>
        <v>#REF!</v>
      </c>
      <c r="E3649" s="7"/>
      <c r="F3649" s="12" t="s">
        <v>5452</v>
      </c>
      <c r="G3649" s="12" t="s">
        <v>6017</v>
      </c>
      <c r="H3649" s="6" t="s">
        <v>15</v>
      </c>
      <c r="I3649" s="6" t="s">
        <v>15</v>
      </c>
      <c r="J3649" s="6" t="s">
        <v>12</v>
      </c>
    </row>
    <row r="3650" spans="1:10" hidden="1" x14ac:dyDescent="0.3">
      <c r="A3650" s="4">
        <v>3447</v>
      </c>
      <c r="B3650" s="5">
        <f t="shared" si="70"/>
        <v>4913</v>
      </c>
      <c r="C3650" s="6" t="s">
        <v>7</v>
      </c>
      <c r="D3650" s="5" t="e">
        <f>CONCATENATE(#REF!,E3650,F3650,G3650,)</f>
        <v>#REF!</v>
      </c>
      <c r="E3650" s="7"/>
      <c r="F3650" s="12" t="s">
        <v>5452</v>
      </c>
      <c r="G3650" s="12" t="s">
        <v>6018</v>
      </c>
      <c r="H3650" s="6" t="s">
        <v>15</v>
      </c>
      <c r="I3650" s="6" t="s">
        <v>15</v>
      </c>
      <c r="J3650" s="6" t="s">
        <v>12</v>
      </c>
    </row>
    <row r="3651" spans="1:10" hidden="1" x14ac:dyDescent="0.3">
      <c r="A3651" s="4">
        <v>3448</v>
      </c>
      <c r="B3651" s="5">
        <f t="shared" si="70"/>
        <v>4913</v>
      </c>
      <c r="C3651" s="6" t="s">
        <v>7</v>
      </c>
      <c r="D3651" s="5" t="e">
        <f>CONCATENATE(#REF!,E3651,F3651,G3651,)</f>
        <v>#REF!</v>
      </c>
      <c r="E3651" s="7"/>
      <c r="F3651" s="12" t="s">
        <v>5452</v>
      </c>
      <c r="G3651" s="12" t="s">
        <v>6023</v>
      </c>
      <c r="H3651" s="6" t="s">
        <v>15</v>
      </c>
      <c r="I3651" s="6" t="s">
        <v>15</v>
      </c>
      <c r="J3651" s="6" t="s">
        <v>12</v>
      </c>
    </row>
    <row r="3652" spans="1:10" hidden="1" x14ac:dyDescent="0.3">
      <c r="A3652" s="4">
        <v>3449</v>
      </c>
      <c r="B3652" s="5">
        <f t="shared" si="70"/>
        <v>4913</v>
      </c>
      <c r="C3652" s="6" t="s">
        <v>7</v>
      </c>
      <c r="D3652" s="5" t="e">
        <f>CONCATENATE(#REF!,E3652,F3652,G3652,)</f>
        <v>#REF!</v>
      </c>
      <c r="E3652" s="7"/>
      <c r="F3652" s="12" t="s">
        <v>5452</v>
      </c>
      <c r="G3652" s="12" t="s">
        <v>6027</v>
      </c>
      <c r="H3652" s="6" t="s">
        <v>15</v>
      </c>
      <c r="I3652" s="6" t="s">
        <v>15</v>
      </c>
      <c r="J3652" s="6" t="s">
        <v>12</v>
      </c>
    </row>
    <row r="3653" spans="1:10" ht="14.4" hidden="1" customHeight="1" x14ac:dyDescent="0.3">
      <c r="A3653" s="4">
        <v>3450</v>
      </c>
      <c r="B3653" s="5">
        <f t="shared" si="70"/>
        <v>4913</v>
      </c>
      <c r="C3653" s="6" t="s">
        <v>7</v>
      </c>
      <c r="D3653" s="5" t="e">
        <f>CONCATENATE(#REF!,E3653,F3653,G3653,)</f>
        <v>#REF!</v>
      </c>
      <c r="E3653" s="7"/>
      <c r="F3653" s="12" t="s">
        <v>5452</v>
      </c>
      <c r="G3653" s="12" t="s">
        <v>6028</v>
      </c>
      <c r="H3653" s="6" t="s">
        <v>15</v>
      </c>
      <c r="I3653" s="6" t="s">
        <v>15</v>
      </c>
      <c r="J3653" s="6" t="s">
        <v>12</v>
      </c>
    </row>
    <row r="3654" spans="1:10" hidden="1" x14ac:dyDescent="0.3">
      <c r="A3654" s="4">
        <v>3451</v>
      </c>
      <c r="B3654" s="5">
        <f t="shared" si="70"/>
        <v>4913</v>
      </c>
      <c r="C3654" s="6" t="s">
        <v>7</v>
      </c>
      <c r="D3654" s="5" t="e">
        <f>CONCATENATE(#REF!,E3654,F3654,G3654,)</f>
        <v>#REF!</v>
      </c>
      <c r="E3654" s="7"/>
      <c r="F3654" s="12" t="s">
        <v>5452</v>
      </c>
      <c r="G3654" s="12" t="s">
        <v>6032</v>
      </c>
      <c r="H3654" s="6" t="s">
        <v>15</v>
      </c>
      <c r="I3654" s="6" t="s">
        <v>15</v>
      </c>
      <c r="J3654" s="6" t="s">
        <v>12</v>
      </c>
    </row>
    <row r="3655" spans="1:10" hidden="1" x14ac:dyDescent="0.3">
      <c r="A3655" s="4">
        <v>3452</v>
      </c>
      <c r="B3655" s="5">
        <f t="shared" si="70"/>
        <v>4913</v>
      </c>
      <c r="C3655" s="6" t="s">
        <v>7</v>
      </c>
      <c r="D3655" s="5" t="e">
        <f>CONCATENATE(#REF!,E3655,F3655,G3655,)</f>
        <v>#REF!</v>
      </c>
      <c r="E3655" s="7"/>
      <c r="F3655" s="12" t="s">
        <v>5452</v>
      </c>
      <c r="G3655" s="12" t="s">
        <v>6038</v>
      </c>
      <c r="H3655" s="6" t="s">
        <v>15</v>
      </c>
      <c r="I3655" s="6" t="s">
        <v>15</v>
      </c>
      <c r="J3655" s="6" t="s">
        <v>12</v>
      </c>
    </row>
    <row r="3656" spans="1:10" ht="14.4" hidden="1" customHeight="1" x14ac:dyDescent="0.3">
      <c r="A3656" s="4">
        <v>3453</v>
      </c>
      <c r="B3656" s="5">
        <f t="shared" si="70"/>
        <v>4913</v>
      </c>
      <c r="C3656" s="6" t="s">
        <v>7</v>
      </c>
      <c r="D3656" s="5" t="e">
        <f>CONCATENATE(#REF!,E3656,F3656,G3656,)</f>
        <v>#REF!</v>
      </c>
      <c r="E3656" s="7"/>
      <c r="F3656" s="12" t="s">
        <v>5452</v>
      </c>
      <c r="G3656" s="12" t="s">
        <v>6042</v>
      </c>
      <c r="H3656" s="6" t="s">
        <v>15</v>
      </c>
      <c r="I3656" s="6" t="s">
        <v>15</v>
      </c>
      <c r="J3656" s="6" t="s">
        <v>12</v>
      </c>
    </row>
    <row r="3657" spans="1:10" hidden="1" x14ac:dyDescent="0.3">
      <c r="A3657" s="4">
        <v>3454</v>
      </c>
      <c r="B3657" s="5">
        <f t="shared" si="70"/>
        <v>4913</v>
      </c>
      <c r="C3657" s="6" t="s">
        <v>7</v>
      </c>
      <c r="D3657" s="5" t="e">
        <f>CONCATENATE(#REF!,E3657,F3657,G3657,)</f>
        <v>#REF!</v>
      </c>
      <c r="E3657" s="7"/>
      <c r="F3657" s="12" t="s">
        <v>5452</v>
      </c>
      <c r="G3657" s="12" t="s">
        <v>6048</v>
      </c>
      <c r="H3657" s="6" t="s">
        <v>15</v>
      </c>
      <c r="I3657" s="6" t="s">
        <v>15</v>
      </c>
      <c r="J3657" s="6" t="s">
        <v>12</v>
      </c>
    </row>
    <row r="3658" spans="1:10" hidden="1" x14ac:dyDescent="0.3">
      <c r="A3658" s="4">
        <v>3455</v>
      </c>
      <c r="B3658" s="5">
        <f t="shared" si="70"/>
        <v>4913</v>
      </c>
      <c r="C3658" s="6" t="s">
        <v>7</v>
      </c>
      <c r="D3658" s="5" t="e">
        <f>CONCATENATE(#REF!,E3658,F3658,G3658,)</f>
        <v>#REF!</v>
      </c>
      <c r="E3658" s="7"/>
      <c r="F3658" s="12" t="s">
        <v>5452</v>
      </c>
      <c r="G3658" s="12" t="s">
        <v>6050</v>
      </c>
      <c r="H3658" s="6" t="s">
        <v>15</v>
      </c>
      <c r="I3658" s="6" t="s">
        <v>15</v>
      </c>
      <c r="J3658" s="6" t="s">
        <v>12</v>
      </c>
    </row>
    <row r="3659" spans="1:10" hidden="1" x14ac:dyDescent="0.3">
      <c r="A3659" s="4">
        <v>3532</v>
      </c>
      <c r="B3659" s="5">
        <f t="shared" si="70"/>
        <v>4913</v>
      </c>
      <c r="C3659" s="6" t="s">
        <v>7</v>
      </c>
      <c r="D3659" s="5" t="e">
        <f>CONCATENATE(#REF!,E3659,F3659,G3659,)</f>
        <v>#REF!</v>
      </c>
      <c r="E3659" s="7"/>
      <c r="F3659" s="12" t="s">
        <v>5452</v>
      </c>
      <c r="G3659" s="12" t="s">
        <v>6085</v>
      </c>
      <c r="H3659" s="6" t="s">
        <v>15</v>
      </c>
      <c r="I3659" s="6" t="s">
        <v>15</v>
      </c>
      <c r="J3659" s="6" t="s">
        <v>12</v>
      </c>
    </row>
    <row r="3660" spans="1:10" hidden="1" x14ac:dyDescent="0.3">
      <c r="A3660" s="4">
        <v>3533</v>
      </c>
      <c r="B3660" s="5">
        <f t="shared" si="70"/>
        <v>4913</v>
      </c>
      <c r="C3660" s="6" t="s">
        <v>7</v>
      </c>
      <c r="D3660" s="5" t="e">
        <f>CONCATENATE(#REF!,E3660,F3660,G3660,)</f>
        <v>#REF!</v>
      </c>
      <c r="E3660" s="7"/>
      <c r="F3660" s="12" t="s">
        <v>5452</v>
      </c>
      <c r="G3660" s="12" t="s">
        <v>6088</v>
      </c>
      <c r="H3660" s="6" t="s">
        <v>15</v>
      </c>
      <c r="I3660" s="6" t="s">
        <v>15</v>
      </c>
      <c r="J3660" s="6" t="s">
        <v>12</v>
      </c>
    </row>
    <row r="3661" spans="1:10" hidden="1" x14ac:dyDescent="0.3">
      <c r="A3661" s="4">
        <v>3534</v>
      </c>
      <c r="B3661" s="5">
        <f t="shared" si="70"/>
        <v>4913</v>
      </c>
      <c r="C3661" s="6" t="s">
        <v>7</v>
      </c>
      <c r="D3661" s="5" t="e">
        <f>CONCATENATE(#REF!,E3661,F3661,G3661,)</f>
        <v>#REF!</v>
      </c>
      <c r="E3661" s="7"/>
      <c r="F3661" s="12" t="s">
        <v>5452</v>
      </c>
      <c r="G3661" s="12" t="s">
        <v>6089</v>
      </c>
      <c r="H3661" s="6" t="s">
        <v>15</v>
      </c>
      <c r="I3661" s="6" t="s">
        <v>15</v>
      </c>
      <c r="J3661" s="6" t="s">
        <v>12</v>
      </c>
    </row>
    <row r="3662" spans="1:10" hidden="1" x14ac:dyDescent="0.3">
      <c r="A3662" s="4">
        <v>3535</v>
      </c>
      <c r="B3662" s="5">
        <f t="shared" si="70"/>
        <v>4913</v>
      </c>
      <c r="C3662" s="6" t="s">
        <v>7</v>
      </c>
      <c r="D3662" s="5" t="e">
        <f>CONCATENATE(#REF!,E3662,F3662,G3662,)</f>
        <v>#REF!</v>
      </c>
      <c r="E3662" s="7"/>
      <c r="F3662" s="12" t="s">
        <v>5452</v>
      </c>
      <c r="G3662" s="12" t="s">
        <v>6091</v>
      </c>
      <c r="H3662" s="6" t="s">
        <v>15</v>
      </c>
      <c r="I3662" s="6" t="s">
        <v>15</v>
      </c>
      <c r="J3662" s="6" t="s">
        <v>12</v>
      </c>
    </row>
    <row r="3663" spans="1:10" hidden="1" x14ac:dyDescent="0.3">
      <c r="A3663" s="4">
        <v>3536</v>
      </c>
      <c r="B3663" s="5">
        <f t="shared" si="70"/>
        <v>4913</v>
      </c>
      <c r="C3663" s="6" t="s">
        <v>7</v>
      </c>
      <c r="D3663" s="5" t="e">
        <f>CONCATENATE(#REF!,E3663,F3663,G3663,)</f>
        <v>#REF!</v>
      </c>
      <c r="E3663" s="7"/>
      <c r="F3663" s="12" t="s">
        <v>5452</v>
      </c>
      <c r="G3663" s="12" t="s">
        <v>6093</v>
      </c>
      <c r="H3663" s="6" t="s">
        <v>15</v>
      </c>
      <c r="I3663" s="6" t="s">
        <v>15</v>
      </c>
      <c r="J3663" s="6" t="s">
        <v>12</v>
      </c>
    </row>
    <row r="3664" spans="1:10" hidden="1" x14ac:dyDescent="0.3">
      <c r="A3664" s="4">
        <v>3537</v>
      </c>
      <c r="B3664" s="5">
        <f t="shared" si="70"/>
        <v>4913</v>
      </c>
      <c r="C3664" s="6" t="s">
        <v>7</v>
      </c>
      <c r="D3664" s="5" t="e">
        <f>CONCATENATE(#REF!,E3664,F3664,G3664,)</f>
        <v>#REF!</v>
      </c>
      <c r="E3664" s="7"/>
      <c r="F3664" s="12" t="s">
        <v>5452</v>
      </c>
      <c r="G3664" s="12" t="s">
        <v>6094</v>
      </c>
      <c r="H3664" s="6" t="s">
        <v>15</v>
      </c>
      <c r="I3664" s="6" t="s">
        <v>15</v>
      </c>
      <c r="J3664" s="6" t="s">
        <v>12</v>
      </c>
    </row>
    <row r="3665" spans="1:10" hidden="1" x14ac:dyDescent="0.3">
      <c r="A3665" s="4">
        <v>3538</v>
      </c>
      <c r="B3665" s="5">
        <f t="shared" si="70"/>
        <v>4913</v>
      </c>
      <c r="C3665" s="6" t="s">
        <v>7</v>
      </c>
      <c r="D3665" s="5" t="e">
        <f>CONCATENATE(#REF!,E3665,F3665,G3665,)</f>
        <v>#REF!</v>
      </c>
      <c r="E3665" s="7"/>
      <c r="F3665" s="12" t="s">
        <v>5452</v>
      </c>
      <c r="G3665" s="12" t="s">
        <v>6096</v>
      </c>
      <c r="H3665" s="6" t="s">
        <v>15</v>
      </c>
      <c r="I3665" s="6" t="s">
        <v>15</v>
      </c>
      <c r="J3665" s="6" t="s">
        <v>12</v>
      </c>
    </row>
    <row r="3666" spans="1:10" hidden="1" x14ac:dyDescent="0.3">
      <c r="A3666" s="4">
        <v>3528</v>
      </c>
      <c r="B3666" s="5">
        <f t="shared" si="70"/>
        <v>4913</v>
      </c>
      <c r="C3666" s="6" t="s">
        <v>7</v>
      </c>
      <c r="D3666" s="5" t="e">
        <f>CONCATENATE(#REF!,E3666,F3666,G3666,)</f>
        <v>#REF!</v>
      </c>
      <c r="E3666" s="7"/>
      <c r="F3666" s="12" t="s">
        <v>5452</v>
      </c>
      <c r="G3666" s="12" t="s">
        <v>6105</v>
      </c>
      <c r="H3666" s="6" t="s">
        <v>15</v>
      </c>
      <c r="I3666" s="6" t="s">
        <v>15</v>
      </c>
      <c r="J3666" s="6" t="s">
        <v>12</v>
      </c>
    </row>
    <row r="3667" spans="1:10" hidden="1" x14ac:dyDescent="0.3">
      <c r="A3667" s="4">
        <v>3539</v>
      </c>
      <c r="B3667" s="5">
        <f t="shared" si="70"/>
        <v>4913</v>
      </c>
      <c r="C3667" s="6" t="s">
        <v>7</v>
      </c>
      <c r="D3667" s="5" t="e">
        <f>CONCATENATE(#REF!,E3667,F3667,G3667,)</f>
        <v>#REF!</v>
      </c>
      <c r="E3667" s="7"/>
      <c r="F3667" s="12" t="s">
        <v>5452</v>
      </c>
      <c r="G3667" s="12" t="s">
        <v>6108</v>
      </c>
      <c r="H3667" s="6" t="s">
        <v>15</v>
      </c>
      <c r="I3667" s="6" t="s">
        <v>15</v>
      </c>
      <c r="J3667" s="6" t="s">
        <v>12</v>
      </c>
    </row>
    <row r="3668" spans="1:10" hidden="1" x14ac:dyDescent="0.3">
      <c r="A3668" s="4">
        <v>3540</v>
      </c>
      <c r="B3668" s="5">
        <f t="shared" si="70"/>
        <v>4913</v>
      </c>
      <c r="C3668" s="6" t="s">
        <v>7</v>
      </c>
      <c r="D3668" s="5" t="e">
        <f>CONCATENATE(#REF!,E3668,F3668,G3668,)</f>
        <v>#REF!</v>
      </c>
      <c r="E3668" s="7"/>
      <c r="F3668" s="12" t="s">
        <v>5452</v>
      </c>
      <c r="G3668" s="12" t="s">
        <v>6110</v>
      </c>
      <c r="H3668" s="6" t="s">
        <v>15</v>
      </c>
      <c r="I3668" s="6" t="s">
        <v>15</v>
      </c>
      <c r="J3668" s="6" t="s">
        <v>12</v>
      </c>
    </row>
    <row r="3669" spans="1:10" hidden="1" x14ac:dyDescent="0.3">
      <c r="A3669" s="4">
        <v>3541</v>
      </c>
      <c r="B3669" s="5">
        <f t="shared" si="70"/>
        <v>4913</v>
      </c>
      <c r="C3669" s="6" t="s">
        <v>7</v>
      </c>
      <c r="D3669" s="5" t="e">
        <f>CONCATENATE(#REF!,E3669,F3669,G3669,)</f>
        <v>#REF!</v>
      </c>
      <c r="E3669" s="7"/>
      <c r="F3669" s="12" t="s">
        <v>5452</v>
      </c>
      <c r="G3669" s="12" t="s">
        <v>6111</v>
      </c>
      <c r="H3669" s="6" t="s">
        <v>15</v>
      </c>
      <c r="I3669" s="6" t="s">
        <v>15</v>
      </c>
      <c r="J3669" s="6" t="s">
        <v>12</v>
      </c>
    </row>
    <row r="3670" spans="1:10" hidden="1" x14ac:dyDescent="0.3">
      <c r="A3670" s="4">
        <v>3542</v>
      </c>
      <c r="B3670" s="5">
        <f t="shared" si="70"/>
        <v>4913</v>
      </c>
      <c r="C3670" s="6" t="s">
        <v>7</v>
      </c>
      <c r="D3670" s="5" t="e">
        <f>CONCATENATE(#REF!,E3670,F3670,G3670,)</f>
        <v>#REF!</v>
      </c>
      <c r="E3670" s="7"/>
      <c r="F3670" s="12" t="s">
        <v>5452</v>
      </c>
      <c r="G3670" s="12" t="s">
        <v>6116</v>
      </c>
      <c r="H3670" s="6" t="s">
        <v>15</v>
      </c>
      <c r="I3670" s="6" t="s">
        <v>15</v>
      </c>
      <c r="J3670" s="6" t="s">
        <v>12</v>
      </c>
    </row>
    <row r="3671" spans="1:10" hidden="1" x14ac:dyDescent="0.3">
      <c r="A3671" s="4">
        <v>3543</v>
      </c>
      <c r="B3671" s="5">
        <f t="shared" si="70"/>
        <v>4913</v>
      </c>
      <c r="C3671" s="6" t="s">
        <v>7</v>
      </c>
      <c r="D3671" s="5" t="e">
        <f>CONCATENATE(#REF!,E3671,F3671,G3671,)</f>
        <v>#REF!</v>
      </c>
      <c r="E3671" s="7"/>
      <c r="F3671" s="12" t="s">
        <v>5452</v>
      </c>
      <c r="G3671" s="12" t="s">
        <v>6117</v>
      </c>
      <c r="H3671" s="6" t="s">
        <v>15</v>
      </c>
      <c r="I3671" s="6" t="s">
        <v>15</v>
      </c>
      <c r="J3671" s="6" t="s">
        <v>12</v>
      </c>
    </row>
    <row r="3672" spans="1:10" hidden="1" x14ac:dyDescent="0.3">
      <c r="A3672" s="4">
        <v>3544</v>
      </c>
      <c r="B3672" s="5">
        <f t="shared" si="70"/>
        <v>4913</v>
      </c>
      <c r="C3672" s="6" t="s">
        <v>7</v>
      </c>
      <c r="D3672" s="5" t="e">
        <f>CONCATENATE(#REF!,E3672,F3672,G3672,)</f>
        <v>#REF!</v>
      </c>
      <c r="E3672" s="7"/>
      <c r="F3672" s="12" t="s">
        <v>5452</v>
      </c>
      <c r="G3672" s="12" t="s">
        <v>6119</v>
      </c>
      <c r="H3672" s="6" t="s">
        <v>15</v>
      </c>
      <c r="I3672" s="6" t="s">
        <v>15</v>
      </c>
      <c r="J3672" s="6" t="s">
        <v>12</v>
      </c>
    </row>
    <row r="3673" spans="1:10" hidden="1" x14ac:dyDescent="0.3">
      <c r="A3673" s="4">
        <v>3545</v>
      </c>
      <c r="B3673" s="5">
        <f t="shared" si="70"/>
        <v>4913</v>
      </c>
      <c r="C3673" s="6" t="s">
        <v>7</v>
      </c>
      <c r="D3673" s="5" t="e">
        <f>CONCATENATE(#REF!,E3673,F3673,G3673,)</f>
        <v>#REF!</v>
      </c>
      <c r="E3673" s="7"/>
      <c r="F3673" s="12" t="s">
        <v>5452</v>
      </c>
      <c r="G3673" s="12" t="s">
        <v>6121</v>
      </c>
      <c r="H3673" s="6" t="s">
        <v>15</v>
      </c>
      <c r="I3673" s="6" t="s">
        <v>15</v>
      </c>
      <c r="J3673" s="6" t="s">
        <v>12</v>
      </c>
    </row>
    <row r="3674" spans="1:10" hidden="1" x14ac:dyDescent="0.3">
      <c r="A3674" s="4">
        <v>3546</v>
      </c>
      <c r="B3674" s="5">
        <f t="shared" si="70"/>
        <v>4913</v>
      </c>
      <c r="C3674" s="6" t="s">
        <v>7</v>
      </c>
      <c r="D3674" s="5" t="e">
        <f>CONCATENATE(#REF!,E3674,F3674,G3674,)</f>
        <v>#REF!</v>
      </c>
      <c r="E3674" s="7"/>
      <c r="F3674" s="12" t="s">
        <v>5452</v>
      </c>
      <c r="G3674" s="12" t="s">
        <v>6122</v>
      </c>
      <c r="H3674" s="6" t="s">
        <v>15</v>
      </c>
      <c r="I3674" s="6" t="s">
        <v>15</v>
      </c>
      <c r="J3674" s="6" t="s">
        <v>12</v>
      </c>
    </row>
    <row r="3675" spans="1:10" hidden="1" x14ac:dyDescent="0.3">
      <c r="A3675" s="4">
        <v>3554</v>
      </c>
      <c r="B3675" s="5">
        <f t="shared" si="70"/>
        <v>4913</v>
      </c>
      <c r="C3675" s="6" t="s">
        <v>7</v>
      </c>
      <c r="D3675" s="5" t="e">
        <f>CONCATENATE(#REF!,E3675,F3675,G3675,)</f>
        <v>#REF!</v>
      </c>
      <c r="E3675" s="7"/>
      <c r="F3675" s="12" t="s">
        <v>5452</v>
      </c>
      <c r="G3675" s="12" t="s">
        <v>6126</v>
      </c>
      <c r="H3675" s="6" t="s">
        <v>15</v>
      </c>
      <c r="I3675" s="6" t="s">
        <v>15</v>
      </c>
      <c r="J3675" s="6" t="s">
        <v>12</v>
      </c>
    </row>
    <row r="3676" spans="1:10" ht="14.4" hidden="1" customHeight="1" x14ac:dyDescent="0.3">
      <c r="A3676" s="4">
        <v>3555</v>
      </c>
      <c r="B3676" s="5">
        <f t="shared" si="70"/>
        <v>4913</v>
      </c>
      <c r="C3676" s="6" t="s">
        <v>7</v>
      </c>
      <c r="D3676" s="5" t="e">
        <f>CONCATENATE(#REF!,E3676,F3676,G3676,)</f>
        <v>#REF!</v>
      </c>
      <c r="E3676" s="7"/>
      <c r="F3676" s="12" t="s">
        <v>5452</v>
      </c>
      <c r="G3676" s="12" t="s">
        <v>6129</v>
      </c>
      <c r="H3676" s="6" t="s">
        <v>15</v>
      </c>
      <c r="I3676" s="6" t="s">
        <v>15</v>
      </c>
      <c r="J3676" s="6" t="s">
        <v>12</v>
      </c>
    </row>
    <row r="3677" spans="1:10" hidden="1" x14ac:dyDescent="0.3">
      <c r="A3677" s="4">
        <v>3556</v>
      </c>
      <c r="B3677" s="5">
        <f t="shared" si="70"/>
        <v>4913</v>
      </c>
      <c r="C3677" s="6" t="s">
        <v>7</v>
      </c>
      <c r="D3677" s="5" t="e">
        <f>CONCATENATE(#REF!,E3677,F3677,G3677,)</f>
        <v>#REF!</v>
      </c>
      <c r="E3677" s="7"/>
      <c r="F3677" s="12" t="s">
        <v>5452</v>
      </c>
      <c r="G3677" s="12" t="s">
        <v>6131</v>
      </c>
      <c r="H3677" s="6" t="s">
        <v>15</v>
      </c>
      <c r="I3677" s="6" t="s">
        <v>15</v>
      </c>
      <c r="J3677" s="6" t="s">
        <v>12</v>
      </c>
    </row>
    <row r="3678" spans="1:10" hidden="1" x14ac:dyDescent="0.3">
      <c r="A3678" s="4">
        <v>3557</v>
      </c>
      <c r="B3678" s="5">
        <f t="shared" ref="B3678:B3741" si="71">COUNTIF($D:$D,D3678)</f>
        <v>4913</v>
      </c>
      <c r="C3678" s="6" t="s">
        <v>7</v>
      </c>
      <c r="D3678" s="5" t="e">
        <f>CONCATENATE(#REF!,E3678,F3678,G3678,)</f>
        <v>#REF!</v>
      </c>
      <c r="E3678" s="7"/>
      <c r="F3678" s="12" t="s">
        <v>5452</v>
      </c>
      <c r="G3678" s="12" t="s">
        <v>6133</v>
      </c>
      <c r="H3678" s="6" t="s">
        <v>15</v>
      </c>
      <c r="I3678" s="6" t="s">
        <v>15</v>
      </c>
      <c r="J3678" s="6" t="s">
        <v>12</v>
      </c>
    </row>
    <row r="3679" spans="1:10" hidden="1" x14ac:dyDescent="0.3">
      <c r="A3679" s="4">
        <v>3558</v>
      </c>
      <c r="B3679" s="5">
        <f t="shared" si="71"/>
        <v>4913</v>
      </c>
      <c r="C3679" s="6" t="s">
        <v>7</v>
      </c>
      <c r="D3679" s="5" t="e">
        <f>CONCATENATE(#REF!,E3679,F3679,G3679,)</f>
        <v>#REF!</v>
      </c>
      <c r="E3679" s="7"/>
      <c r="F3679" s="12" t="s">
        <v>5452</v>
      </c>
      <c r="G3679" s="12" t="s">
        <v>6135</v>
      </c>
      <c r="H3679" s="6" t="s">
        <v>15</v>
      </c>
      <c r="I3679" s="6" t="s">
        <v>15</v>
      </c>
      <c r="J3679" s="6" t="s">
        <v>12</v>
      </c>
    </row>
    <row r="3680" spans="1:10" ht="14.4" hidden="1" customHeight="1" x14ac:dyDescent="0.3">
      <c r="A3680" s="4">
        <v>3559</v>
      </c>
      <c r="B3680" s="5">
        <f t="shared" si="71"/>
        <v>4913</v>
      </c>
      <c r="C3680" s="6" t="s">
        <v>7</v>
      </c>
      <c r="D3680" s="5" t="e">
        <f>CONCATENATE(#REF!,E3680,F3680,G3680,)</f>
        <v>#REF!</v>
      </c>
      <c r="E3680" s="7"/>
      <c r="F3680" s="12" t="s">
        <v>5452</v>
      </c>
      <c r="G3680" s="12" t="s">
        <v>6137</v>
      </c>
      <c r="H3680" s="6" t="s">
        <v>15</v>
      </c>
      <c r="I3680" s="6" t="s">
        <v>15</v>
      </c>
      <c r="J3680" s="6" t="s">
        <v>12</v>
      </c>
    </row>
    <row r="3681" spans="1:10" hidden="1" x14ac:dyDescent="0.3">
      <c r="A3681" s="4">
        <v>3560</v>
      </c>
      <c r="B3681" s="5">
        <f t="shared" si="71"/>
        <v>4913</v>
      </c>
      <c r="C3681" s="6" t="s">
        <v>7</v>
      </c>
      <c r="D3681" s="5" t="e">
        <f>CONCATENATE(#REF!,E3681,F3681,G3681,)</f>
        <v>#REF!</v>
      </c>
      <c r="E3681" s="7"/>
      <c r="F3681" s="12" t="s">
        <v>5452</v>
      </c>
      <c r="G3681" s="12" t="s">
        <v>6139</v>
      </c>
      <c r="H3681" s="6" t="s">
        <v>15</v>
      </c>
      <c r="I3681" s="6" t="s">
        <v>15</v>
      </c>
      <c r="J3681" s="6" t="s">
        <v>12</v>
      </c>
    </row>
    <row r="3682" spans="1:10" hidden="1" x14ac:dyDescent="0.3">
      <c r="A3682" s="4">
        <v>3561</v>
      </c>
      <c r="B3682" s="5">
        <f t="shared" si="71"/>
        <v>4913</v>
      </c>
      <c r="C3682" s="6" t="s">
        <v>7</v>
      </c>
      <c r="D3682" s="5" t="e">
        <f>CONCATENATE(#REF!,E3682,F3682,G3682,)</f>
        <v>#REF!</v>
      </c>
      <c r="E3682" s="7"/>
      <c r="F3682" s="12" t="s">
        <v>5452</v>
      </c>
      <c r="G3682" s="12" t="s">
        <v>6141</v>
      </c>
      <c r="H3682" s="6" t="s">
        <v>15</v>
      </c>
      <c r="I3682" s="6" t="s">
        <v>15</v>
      </c>
      <c r="J3682" s="6" t="s">
        <v>12</v>
      </c>
    </row>
    <row r="3683" spans="1:10" hidden="1" x14ac:dyDescent="0.3">
      <c r="A3683" s="4">
        <v>3562</v>
      </c>
      <c r="B3683" s="5">
        <f t="shared" si="71"/>
        <v>4913</v>
      </c>
      <c r="C3683" s="6" t="s">
        <v>7</v>
      </c>
      <c r="D3683" s="5" t="e">
        <f>CONCATENATE(#REF!,E3683,F3683,G3683,)</f>
        <v>#REF!</v>
      </c>
      <c r="E3683" s="7"/>
      <c r="F3683" s="12" t="s">
        <v>5452</v>
      </c>
      <c r="G3683" s="12" t="s">
        <v>6143</v>
      </c>
      <c r="H3683" s="6" t="s">
        <v>15</v>
      </c>
      <c r="I3683" s="6" t="s">
        <v>15</v>
      </c>
      <c r="J3683" s="6" t="s">
        <v>12</v>
      </c>
    </row>
    <row r="3684" spans="1:10" hidden="1" x14ac:dyDescent="0.3">
      <c r="A3684" s="4">
        <v>3563</v>
      </c>
      <c r="B3684" s="5">
        <f t="shared" si="71"/>
        <v>4913</v>
      </c>
      <c r="C3684" s="6" t="s">
        <v>7</v>
      </c>
      <c r="D3684" s="5" t="e">
        <f>CONCATENATE(#REF!,E3684,F3684,G3684,)</f>
        <v>#REF!</v>
      </c>
      <c r="E3684" s="7"/>
      <c r="F3684" s="12" t="s">
        <v>5452</v>
      </c>
      <c r="G3684" s="12" t="s">
        <v>6145</v>
      </c>
      <c r="H3684" s="6" t="s">
        <v>15</v>
      </c>
      <c r="I3684" s="6" t="s">
        <v>15</v>
      </c>
      <c r="J3684" s="6" t="s">
        <v>12</v>
      </c>
    </row>
    <row r="3685" spans="1:10" ht="14.4" hidden="1" customHeight="1" x14ac:dyDescent="0.3">
      <c r="A3685" s="4">
        <v>3564</v>
      </c>
      <c r="B3685" s="5">
        <f t="shared" si="71"/>
        <v>4913</v>
      </c>
      <c r="C3685" s="6" t="s">
        <v>7</v>
      </c>
      <c r="D3685" s="5" t="e">
        <f>CONCATENATE(#REF!,E3685,F3685,G3685,)</f>
        <v>#REF!</v>
      </c>
      <c r="E3685" s="7"/>
      <c r="F3685" s="12" t="s">
        <v>5452</v>
      </c>
      <c r="G3685" s="12" t="s">
        <v>6150</v>
      </c>
      <c r="H3685" s="6" t="s">
        <v>15</v>
      </c>
      <c r="I3685" s="6" t="s">
        <v>15</v>
      </c>
      <c r="J3685" s="6" t="s">
        <v>12</v>
      </c>
    </row>
    <row r="3686" spans="1:10" hidden="1" x14ac:dyDescent="0.3">
      <c r="A3686" s="4">
        <v>3553</v>
      </c>
      <c r="B3686" s="5">
        <f t="shared" si="71"/>
        <v>4913</v>
      </c>
      <c r="C3686" s="6" t="s">
        <v>7</v>
      </c>
      <c r="D3686" s="5" t="e">
        <f>CONCATENATE(#REF!,E3686,F3686,G3686,)</f>
        <v>#REF!</v>
      </c>
      <c r="E3686" s="7"/>
      <c r="F3686" s="12" t="s">
        <v>5452</v>
      </c>
      <c r="G3686" s="12" t="s">
        <v>6154</v>
      </c>
      <c r="H3686" s="6" t="s">
        <v>15</v>
      </c>
      <c r="I3686" s="6" t="s">
        <v>15</v>
      </c>
      <c r="J3686" s="6" t="s">
        <v>12</v>
      </c>
    </row>
    <row r="3687" spans="1:10" hidden="1" x14ac:dyDescent="0.3">
      <c r="A3687" s="4">
        <v>3565</v>
      </c>
      <c r="B3687" s="5">
        <f t="shared" si="71"/>
        <v>4913</v>
      </c>
      <c r="C3687" s="6" t="s">
        <v>7</v>
      </c>
      <c r="D3687" s="5" t="e">
        <f>CONCATENATE(#REF!,E3687,F3687,G3687,)</f>
        <v>#REF!</v>
      </c>
      <c r="E3687" s="7"/>
      <c r="F3687" s="12" t="s">
        <v>5452</v>
      </c>
      <c r="G3687" s="12" t="s">
        <v>6155</v>
      </c>
      <c r="H3687" s="6" t="s">
        <v>15</v>
      </c>
      <c r="I3687" s="6" t="s">
        <v>15</v>
      </c>
      <c r="J3687" s="6" t="s">
        <v>12</v>
      </c>
    </row>
    <row r="3688" spans="1:10" hidden="1" x14ac:dyDescent="0.3">
      <c r="A3688" s="4">
        <v>3566</v>
      </c>
      <c r="B3688" s="5">
        <f t="shared" si="71"/>
        <v>4913</v>
      </c>
      <c r="C3688" s="6" t="s">
        <v>7</v>
      </c>
      <c r="D3688" s="5" t="e">
        <f>CONCATENATE(#REF!,E3688,F3688,G3688,)</f>
        <v>#REF!</v>
      </c>
      <c r="E3688" s="7"/>
      <c r="F3688" s="12" t="s">
        <v>5452</v>
      </c>
      <c r="G3688" s="12" t="s">
        <v>6157</v>
      </c>
      <c r="H3688" s="6" t="s">
        <v>15</v>
      </c>
      <c r="I3688" s="6" t="s">
        <v>15</v>
      </c>
      <c r="J3688" s="6" t="s">
        <v>12</v>
      </c>
    </row>
    <row r="3689" spans="1:10" ht="14.4" hidden="1" customHeight="1" x14ac:dyDescent="0.3">
      <c r="A3689" s="4">
        <v>3567</v>
      </c>
      <c r="B3689" s="5">
        <f t="shared" si="71"/>
        <v>4913</v>
      </c>
      <c r="C3689" s="6" t="s">
        <v>7</v>
      </c>
      <c r="D3689" s="5" t="e">
        <f>CONCATENATE(#REF!,E3689,F3689,G3689,)</f>
        <v>#REF!</v>
      </c>
      <c r="E3689" s="7"/>
      <c r="F3689" s="12" t="s">
        <v>5452</v>
      </c>
      <c r="G3689" s="12" t="s">
        <v>6159</v>
      </c>
      <c r="H3689" s="6" t="s">
        <v>15</v>
      </c>
      <c r="I3689" s="6" t="s">
        <v>15</v>
      </c>
      <c r="J3689" s="6" t="s">
        <v>12</v>
      </c>
    </row>
    <row r="3690" spans="1:10" hidden="1" x14ac:dyDescent="0.3">
      <c r="A3690" s="4">
        <v>3568</v>
      </c>
      <c r="B3690" s="5">
        <f t="shared" si="71"/>
        <v>4913</v>
      </c>
      <c r="C3690" s="6" t="s">
        <v>7</v>
      </c>
      <c r="D3690" s="5" t="e">
        <f>CONCATENATE(#REF!,E3690,F3690,G3690,)</f>
        <v>#REF!</v>
      </c>
      <c r="E3690" s="7"/>
      <c r="F3690" s="12" t="s">
        <v>5452</v>
      </c>
      <c r="G3690" s="12" t="s">
        <v>6161</v>
      </c>
      <c r="H3690" s="6" t="s">
        <v>15</v>
      </c>
      <c r="I3690" s="6" t="s">
        <v>15</v>
      </c>
      <c r="J3690" s="6" t="s">
        <v>12</v>
      </c>
    </row>
    <row r="3691" spans="1:10" hidden="1" x14ac:dyDescent="0.3">
      <c r="A3691" s="4">
        <v>3569</v>
      </c>
      <c r="B3691" s="5">
        <f t="shared" si="71"/>
        <v>4913</v>
      </c>
      <c r="C3691" s="6" t="s">
        <v>7</v>
      </c>
      <c r="D3691" s="5" t="e">
        <f>CONCATENATE(#REF!,E3691,F3691,G3691,)</f>
        <v>#REF!</v>
      </c>
      <c r="E3691" s="7"/>
      <c r="F3691" s="12" t="s">
        <v>5452</v>
      </c>
      <c r="G3691" s="12" t="s">
        <v>6163</v>
      </c>
      <c r="H3691" s="6" t="s">
        <v>15</v>
      </c>
      <c r="I3691" s="6" t="s">
        <v>15</v>
      </c>
      <c r="J3691" s="6" t="s">
        <v>12</v>
      </c>
    </row>
    <row r="3692" spans="1:10" hidden="1" x14ac:dyDescent="0.3">
      <c r="A3692" s="4">
        <v>3570</v>
      </c>
      <c r="B3692" s="5">
        <f t="shared" si="71"/>
        <v>4913</v>
      </c>
      <c r="C3692" s="6" t="s">
        <v>7</v>
      </c>
      <c r="D3692" s="5" t="e">
        <f>CONCATENATE(#REF!,E3692,F3692,G3692,)</f>
        <v>#REF!</v>
      </c>
      <c r="E3692" s="7"/>
      <c r="F3692" s="12" t="s">
        <v>5452</v>
      </c>
      <c r="G3692" s="12" t="s">
        <v>6166</v>
      </c>
      <c r="H3692" s="6" t="s">
        <v>15</v>
      </c>
      <c r="I3692" s="6" t="s">
        <v>15</v>
      </c>
      <c r="J3692" s="6" t="s">
        <v>12</v>
      </c>
    </row>
    <row r="3693" spans="1:10" hidden="1" x14ac:dyDescent="0.3">
      <c r="A3693" s="4">
        <v>3571</v>
      </c>
      <c r="B3693" s="5">
        <f t="shared" si="71"/>
        <v>4913</v>
      </c>
      <c r="C3693" s="6" t="s">
        <v>7</v>
      </c>
      <c r="D3693" s="5" t="e">
        <f>CONCATENATE(#REF!,E3693,F3693,G3693,)</f>
        <v>#REF!</v>
      </c>
      <c r="E3693" s="7"/>
      <c r="F3693" s="12" t="s">
        <v>5452</v>
      </c>
      <c r="G3693" s="12" t="s">
        <v>7244</v>
      </c>
      <c r="H3693" s="6" t="s">
        <v>15</v>
      </c>
      <c r="I3693" s="6" t="s">
        <v>15</v>
      </c>
      <c r="J3693" s="6" t="s">
        <v>12</v>
      </c>
    </row>
    <row r="3694" spans="1:10" ht="14.4" hidden="1" customHeight="1" x14ac:dyDescent="0.3">
      <c r="A3694" s="4">
        <v>3572</v>
      </c>
      <c r="B3694" s="5">
        <f t="shared" si="71"/>
        <v>4913</v>
      </c>
      <c r="C3694" s="6" t="s">
        <v>7</v>
      </c>
      <c r="D3694" s="5" t="e">
        <f>CONCATENATE(#REF!,E3694,F3694,G3694,)</f>
        <v>#REF!</v>
      </c>
      <c r="E3694" s="7"/>
      <c r="F3694" s="12" t="s">
        <v>5452</v>
      </c>
      <c r="G3694" s="12" t="s">
        <v>6169</v>
      </c>
      <c r="H3694" s="6" t="s">
        <v>15</v>
      </c>
      <c r="I3694" s="6" t="s">
        <v>15</v>
      </c>
      <c r="J3694" s="6" t="s">
        <v>12</v>
      </c>
    </row>
    <row r="3695" spans="1:10" hidden="1" x14ac:dyDescent="0.3">
      <c r="A3695" s="4">
        <v>3573</v>
      </c>
      <c r="B3695" s="5">
        <f t="shared" si="71"/>
        <v>4913</v>
      </c>
      <c r="C3695" s="6" t="s">
        <v>7</v>
      </c>
      <c r="D3695" s="5" t="e">
        <f>CONCATENATE(#REF!,E3695,F3695,G3695,)</f>
        <v>#REF!</v>
      </c>
      <c r="E3695" s="7"/>
      <c r="F3695" s="12" t="s">
        <v>5452</v>
      </c>
      <c r="G3695" s="12" t="s">
        <v>6174</v>
      </c>
      <c r="H3695" s="6" t="s">
        <v>15</v>
      </c>
      <c r="I3695" s="6" t="s">
        <v>15</v>
      </c>
      <c r="J3695" s="6" t="s">
        <v>12</v>
      </c>
    </row>
    <row r="3696" spans="1:10" hidden="1" x14ac:dyDescent="0.3">
      <c r="A3696" s="4">
        <v>3577</v>
      </c>
      <c r="B3696" s="5">
        <f t="shared" si="71"/>
        <v>4913</v>
      </c>
      <c r="C3696" s="6" t="s">
        <v>7</v>
      </c>
      <c r="D3696" s="5" t="e">
        <f>CONCATENATE(#REF!,E3696,F3696,G3696,)</f>
        <v>#REF!</v>
      </c>
      <c r="E3696" s="7"/>
      <c r="F3696" s="12" t="s">
        <v>5452</v>
      </c>
      <c r="G3696" s="12" t="s">
        <v>6177</v>
      </c>
      <c r="H3696" s="6" t="s">
        <v>15</v>
      </c>
      <c r="I3696" s="6" t="s">
        <v>15</v>
      </c>
      <c r="J3696" s="6" t="s">
        <v>12</v>
      </c>
    </row>
    <row r="3697" spans="1:10" ht="14.4" hidden="1" customHeight="1" x14ac:dyDescent="0.3">
      <c r="A3697" s="4">
        <v>3578</v>
      </c>
      <c r="B3697" s="5">
        <f t="shared" si="71"/>
        <v>4913</v>
      </c>
      <c r="C3697" s="6" t="s">
        <v>7</v>
      </c>
      <c r="D3697" s="5" t="e">
        <f>CONCATENATE(#REF!,E3697,F3697,G3697,)</f>
        <v>#REF!</v>
      </c>
      <c r="E3697" s="7"/>
      <c r="F3697" s="12" t="s">
        <v>5452</v>
      </c>
      <c r="G3697" s="12" t="s">
        <v>6178</v>
      </c>
      <c r="H3697" s="6" t="s">
        <v>15</v>
      </c>
      <c r="I3697" s="6" t="s">
        <v>15</v>
      </c>
      <c r="J3697" s="6" t="s">
        <v>12</v>
      </c>
    </row>
    <row r="3698" spans="1:10" hidden="1" x14ac:dyDescent="0.3">
      <c r="A3698" s="4">
        <v>3580</v>
      </c>
      <c r="B3698" s="5">
        <f t="shared" si="71"/>
        <v>4913</v>
      </c>
      <c r="C3698" s="6" t="s">
        <v>7</v>
      </c>
      <c r="D3698" s="5" t="e">
        <f>CONCATENATE(#REF!,E3698,F3698,G3698,)</f>
        <v>#REF!</v>
      </c>
      <c r="E3698" s="7"/>
      <c r="F3698" s="12" t="s">
        <v>5452</v>
      </c>
      <c r="G3698" s="12" t="s">
        <v>6179</v>
      </c>
      <c r="H3698" s="6" t="s">
        <v>15</v>
      </c>
      <c r="I3698" s="6" t="s">
        <v>15</v>
      </c>
      <c r="J3698" s="6" t="s">
        <v>12</v>
      </c>
    </row>
    <row r="3699" spans="1:10" ht="14.4" hidden="1" customHeight="1" x14ac:dyDescent="0.3">
      <c r="A3699" s="4">
        <v>3581</v>
      </c>
      <c r="B3699" s="5">
        <f t="shared" si="71"/>
        <v>4913</v>
      </c>
      <c r="C3699" s="6" t="s">
        <v>7</v>
      </c>
      <c r="D3699" s="5" t="e">
        <f>CONCATENATE(#REF!,E3699,F3699,G3699,)</f>
        <v>#REF!</v>
      </c>
      <c r="E3699" s="7"/>
      <c r="F3699" s="12" t="s">
        <v>5452</v>
      </c>
      <c r="G3699" s="12" t="s">
        <v>6180</v>
      </c>
      <c r="H3699" s="6" t="s">
        <v>15</v>
      </c>
      <c r="I3699" s="6" t="s">
        <v>15</v>
      </c>
      <c r="J3699" s="6" t="s">
        <v>12</v>
      </c>
    </row>
    <row r="3700" spans="1:10" hidden="1" x14ac:dyDescent="0.3">
      <c r="A3700" s="4">
        <v>3574</v>
      </c>
      <c r="B3700" s="5">
        <f t="shared" si="71"/>
        <v>4913</v>
      </c>
      <c r="C3700" s="6" t="s">
        <v>7</v>
      </c>
      <c r="D3700" s="5" t="e">
        <f>CONCATENATE(#REF!,E3700,F3700,G3700,)</f>
        <v>#REF!</v>
      </c>
      <c r="E3700" s="7"/>
      <c r="F3700" s="12" t="s">
        <v>5452</v>
      </c>
      <c r="G3700" s="12" t="s">
        <v>6185</v>
      </c>
      <c r="H3700" s="6" t="s">
        <v>15</v>
      </c>
      <c r="I3700" s="6" t="s">
        <v>15</v>
      </c>
      <c r="J3700" s="6" t="s">
        <v>12</v>
      </c>
    </row>
    <row r="3701" spans="1:10" ht="14.4" hidden="1" customHeight="1" x14ac:dyDescent="0.3">
      <c r="A3701" s="4">
        <v>3575</v>
      </c>
      <c r="B3701" s="5">
        <f t="shared" si="71"/>
        <v>4913</v>
      </c>
      <c r="C3701" s="6" t="s">
        <v>7</v>
      </c>
      <c r="D3701" s="5" t="e">
        <f>CONCATENATE(#REF!,E3701,F3701,G3701,)</f>
        <v>#REF!</v>
      </c>
      <c r="E3701" s="7"/>
      <c r="F3701" s="12" t="s">
        <v>5452</v>
      </c>
      <c r="G3701" s="12" t="s">
        <v>6190</v>
      </c>
      <c r="H3701" s="6" t="s">
        <v>15</v>
      </c>
      <c r="I3701" s="6" t="s">
        <v>15</v>
      </c>
      <c r="J3701" s="6" t="s">
        <v>12</v>
      </c>
    </row>
    <row r="3702" spans="1:10" hidden="1" x14ac:dyDescent="0.3">
      <c r="A3702" s="4">
        <v>3576</v>
      </c>
      <c r="B3702" s="5">
        <f t="shared" si="71"/>
        <v>4913</v>
      </c>
      <c r="C3702" s="6" t="s">
        <v>7</v>
      </c>
      <c r="D3702" s="5" t="e">
        <f>CONCATENATE(#REF!,E3702,F3702,G3702,)</f>
        <v>#REF!</v>
      </c>
      <c r="E3702" s="7"/>
      <c r="F3702" s="12" t="s">
        <v>5452</v>
      </c>
      <c r="G3702" s="12" t="s">
        <v>6192</v>
      </c>
      <c r="H3702" s="6" t="s">
        <v>15</v>
      </c>
      <c r="I3702" s="6" t="s">
        <v>15</v>
      </c>
      <c r="J3702" s="6" t="s">
        <v>12</v>
      </c>
    </row>
    <row r="3703" spans="1:10" ht="14.4" hidden="1" customHeight="1" x14ac:dyDescent="0.3">
      <c r="A3703" s="4">
        <v>3579</v>
      </c>
      <c r="B3703" s="5">
        <f t="shared" si="71"/>
        <v>4913</v>
      </c>
      <c r="C3703" s="6" t="s">
        <v>7</v>
      </c>
      <c r="D3703" s="5" t="e">
        <f>CONCATENATE(#REF!,E3703,F3703,G3703,)</f>
        <v>#REF!</v>
      </c>
      <c r="E3703" s="7"/>
      <c r="F3703" s="12" t="s">
        <v>5452</v>
      </c>
      <c r="G3703" s="12" t="s">
        <v>6196</v>
      </c>
      <c r="H3703" s="6" t="s">
        <v>15</v>
      </c>
      <c r="I3703" s="6" t="s">
        <v>15</v>
      </c>
      <c r="J3703" s="6" t="s">
        <v>12</v>
      </c>
    </row>
    <row r="3704" spans="1:10" hidden="1" x14ac:dyDescent="0.3">
      <c r="A3704" s="4">
        <v>3582</v>
      </c>
      <c r="B3704" s="5">
        <f t="shared" si="71"/>
        <v>4913</v>
      </c>
      <c r="C3704" s="6" t="s">
        <v>7</v>
      </c>
      <c r="D3704" s="5" t="e">
        <f>CONCATENATE(#REF!,E3704,F3704,G3704,)</f>
        <v>#REF!</v>
      </c>
      <c r="E3704" s="7"/>
      <c r="F3704" s="12" t="s">
        <v>5452</v>
      </c>
      <c r="G3704" s="12" t="s">
        <v>6202</v>
      </c>
      <c r="H3704" s="6" t="s">
        <v>15</v>
      </c>
      <c r="I3704" s="6" t="s">
        <v>15</v>
      </c>
      <c r="J3704" s="6" t="s">
        <v>12</v>
      </c>
    </row>
    <row r="3705" spans="1:10" ht="14.4" hidden="1" customHeight="1" x14ac:dyDescent="0.3">
      <c r="A3705" s="4">
        <v>3583</v>
      </c>
      <c r="B3705" s="5">
        <f t="shared" si="71"/>
        <v>4913</v>
      </c>
      <c r="C3705" s="6" t="s">
        <v>7</v>
      </c>
      <c r="D3705" s="5" t="e">
        <f>CONCATENATE(#REF!,E3705,F3705,G3705,)</f>
        <v>#REF!</v>
      </c>
      <c r="E3705" s="7"/>
      <c r="F3705" s="12" t="s">
        <v>5452</v>
      </c>
      <c r="G3705" s="12" t="s">
        <v>6204</v>
      </c>
      <c r="H3705" s="6" t="s">
        <v>15</v>
      </c>
      <c r="I3705" s="6" t="s">
        <v>15</v>
      </c>
      <c r="J3705" s="6" t="s">
        <v>12</v>
      </c>
    </row>
    <row r="3706" spans="1:10" hidden="1" x14ac:dyDescent="0.3">
      <c r="A3706" s="4">
        <v>3584</v>
      </c>
      <c r="B3706" s="5">
        <f t="shared" si="71"/>
        <v>4913</v>
      </c>
      <c r="C3706" s="6" t="s">
        <v>7</v>
      </c>
      <c r="D3706" s="5" t="e">
        <f>CONCATENATE(#REF!,E3706,F3706,G3706,)</f>
        <v>#REF!</v>
      </c>
      <c r="E3706" s="7"/>
      <c r="F3706" s="12" t="s">
        <v>5452</v>
      </c>
      <c r="G3706" s="12" t="s">
        <v>6205</v>
      </c>
      <c r="H3706" s="6" t="s">
        <v>15</v>
      </c>
      <c r="I3706" s="6" t="s">
        <v>15</v>
      </c>
      <c r="J3706" s="6" t="s">
        <v>12</v>
      </c>
    </row>
    <row r="3707" spans="1:10" hidden="1" x14ac:dyDescent="0.3">
      <c r="A3707" s="4">
        <v>3585</v>
      </c>
      <c r="B3707" s="5">
        <f t="shared" si="71"/>
        <v>4913</v>
      </c>
      <c r="C3707" s="6" t="s">
        <v>7</v>
      </c>
      <c r="D3707" s="5" t="e">
        <f>CONCATENATE(#REF!,E3707,F3707,G3707,)</f>
        <v>#REF!</v>
      </c>
      <c r="E3707" s="7"/>
      <c r="F3707" s="12" t="s">
        <v>5452</v>
      </c>
      <c r="G3707" s="12" t="s">
        <v>6207</v>
      </c>
      <c r="H3707" s="6" t="s">
        <v>15</v>
      </c>
      <c r="I3707" s="6" t="s">
        <v>15</v>
      </c>
      <c r="J3707" s="6" t="s">
        <v>12</v>
      </c>
    </row>
    <row r="3708" spans="1:10" hidden="1" x14ac:dyDescent="0.3">
      <c r="A3708" s="4">
        <v>3586</v>
      </c>
      <c r="B3708" s="5">
        <f t="shared" si="71"/>
        <v>4913</v>
      </c>
      <c r="C3708" s="6" t="s">
        <v>7</v>
      </c>
      <c r="D3708" s="5" t="e">
        <f>CONCATENATE(#REF!,E3708,F3708,G3708,)</f>
        <v>#REF!</v>
      </c>
      <c r="E3708" s="7"/>
      <c r="F3708" s="15" t="s">
        <v>5452</v>
      </c>
      <c r="G3708" s="12" t="s">
        <v>6209</v>
      </c>
      <c r="H3708" s="6" t="s">
        <v>15</v>
      </c>
      <c r="I3708" s="6" t="s">
        <v>15</v>
      </c>
      <c r="J3708" s="6" t="s">
        <v>12</v>
      </c>
    </row>
    <row r="3709" spans="1:10" hidden="1" x14ac:dyDescent="0.3">
      <c r="A3709" s="4">
        <v>3601</v>
      </c>
      <c r="B3709" s="5">
        <f t="shared" si="71"/>
        <v>4913</v>
      </c>
      <c r="C3709" s="6" t="s">
        <v>7</v>
      </c>
      <c r="D3709" s="5" t="e">
        <f>CONCATENATE(#REF!,E3709,F3709,G3709,)</f>
        <v>#REF!</v>
      </c>
      <c r="E3709" s="7"/>
      <c r="F3709" s="12" t="s">
        <v>5452</v>
      </c>
      <c r="G3709" s="12" t="s">
        <v>6230</v>
      </c>
      <c r="H3709" s="6" t="s">
        <v>15</v>
      </c>
      <c r="I3709" s="6" t="s">
        <v>15</v>
      </c>
      <c r="J3709" s="6" t="s">
        <v>12</v>
      </c>
    </row>
    <row r="3710" spans="1:10" hidden="1" x14ac:dyDescent="0.3">
      <c r="A3710" s="4">
        <v>3606</v>
      </c>
      <c r="B3710" s="5">
        <f t="shared" si="71"/>
        <v>4913</v>
      </c>
      <c r="C3710" s="6" t="s">
        <v>7</v>
      </c>
      <c r="D3710" s="5" t="e">
        <f>CONCATENATE(#REF!,E3710,F3710,G3710,)</f>
        <v>#REF!</v>
      </c>
      <c r="E3710" s="7"/>
      <c r="F3710" s="12" t="s">
        <v>5452</v>
      </c>
      <c r="G3710" s="12" t="s">
        <v>6240</v>
      </c>
      <c r="H3710" s="6" t="s">
        <v>15</v>
      </c>
      <c r="I3710" s="6" t="s">
        <v>15</v>
      </c>
      <c r="J3710" s="6" t="s">
        <v>12</v>
      </c>
    </row>
    <row r="3711" spans="1:10" hidden="1" x14ac:dyDescent="0.3">
      <c r="A3711" s="4">
        <v>3607</v>
      </c>
      <c r="B3711" s="5">
        <f t="shared" si="71"/>
        <v>4913</v>
      </c>
      <c r="C3711" s="6" t="s">
        <v>7</v>
      </c>
      <c r="D3711" s="5" t="e">
        <f>CONCATENATE(#REF!,E3711,F3711,G3711,)</f>
        <v>#REF!</v>
      </c>
      <c r="E3711" s="7"/>
      <c r="F3711" s="12" t="s">
        <v>5452</v>
      </c>
      <c r="G3711" s="12" t="s">
        <v>6243</v>
      </c>
      <c r="H3711" s="6" t="s">
        <v>15</v>
      </c>
      <c r="I3711" s="6" t="s">
        <v>15</v>
      </c>
      <c r="J3711" s="6" t="s">
        <v>12</v>
      </c>
    </row>
    <row r="3712" spans="1:10" hidden="1" x14ac:dyDescent="0.3">
      <c r="A3712" s="4">
        <v>3608</v>
      </c>
      <c r="B3712" s="5">
        <f t="shared" si="71"/>
        <v>4913</v>
      </c>
      <c r="C3712" s="6" t="s">
        <v>7</v>
      </c>
      <c r="D3712" s="5" t="e">
        <f>CONCATENATE(#REF!,E3712,F3712,G3712,)</f>
        <v>#REF!</v>
      </c>
      <c r="E3712" s="7"/>
      <c r="F3712" s="12" t="s">
        <v>5452</v>
      </c>
      <c r="G3712" s="12" t="s">
        <v>6247</v>
      </c>
      <c r="H3712" s="6" t="s">
        <v>15</v>
      </c>
      <c r="I3712" s="6" t="s">
        <v>15</v>
      </c>
      <c r="J3712" s="6" t="s">
        <v>12</v>
      </c>
    </row>
    <row r="3713" spans="1:10" hidden="1" x14ac:dyDescent="0.3">
      <c r="A3713" s="4">
        <v>3609</v>
      </c>
      <c r="B3713" s="5">
        <f t="shared" si="71"/>
        <v>4913</v>
      </c>
      <c r="C3713" s="6" t="s">
        <v>7</v>
      </c>
      <c r="D3713" s="5" t="e">
        <f>CONCATENATE(#REF!,E3713,F3713,G3713,)</f>
        <v>#REF!</v>
      </c>
      <c r="E3713" s="7"/>
      <c r="F3713" s="12" t="s">
        <v>5452</v>
      </c>
      <c r="G3713" s="12" t="s">
        <v>6256</v>
      </c>
      <c r="H3713" s="6" t="s">
        <v>15</v>
      </c>
      <c r="I3713" s="6" t="s">
        <v>15</v>
      </c>
      <c r="J3713" s="6" t="s">
        <v>12</v>
      </c>
    </row>
    <row r="3714" spans="1:10" hidden="1" x14ac:dyDescent="0.3">
      <c r="A3714" s="4">
        <v>3610</v>
      </c>
      <c r="B3714" s="5">
        <f t="shared" si="71"/>
        <v>4913</v>
      </c>
      <c r="C3714" s="6" t="s">
        <v>7</v>
      </c>
      <c r="D3714" s="5" t="e">
        <f>CONCATENATE(#REF!,E3714,F3714,G3714,)</f>
        <v>#REF!</v>
      </c>
      <c r="E3714" s="7"/>
      <c r="F3714" s="12" t="s">
        <v>5452</v>
      </c>
      <c r="G3714" s="12" t="s">
        <v>6258</v>
      </c>
      <c r="H3714" s="6" t="s">
        <v>15</v>
      </c>
      <c r="I3714" s="6" t="s">
        <v>15</v>
      </c>
      <c r="J3714" s="6" t="s">
        <v>12</v>
      </c>
    </row>
    <row r="3715" spans="1:10" hidden="1" x14ac:dyDescent="0.3">
      <c r="A3715" s="4">
        <v>3611</v>
      </c>
      <c r="B3715" s="5">
        <f t="shared" si="71"/>
        <v>4913</v>
      </c>
      <c r="C3715" s="6" t="s">
        <v>7</v>
      </c>
      <c r="D3715" s="5" t="e">
        <f>CONCATENATE(#REF!,E3715,F3715,G3715,)</f>
        <v>#REF!</v>
      </c>
      <c r="E3715" s="7"/>
      <c r="F3715" s="12" t="s">
        <v>5452</v>
      </c>
      <c r="G3715" s="12" t="s">
        <v>6260</v>
      </c>
      <c r="H3715" s="6" t="s">
        <v>15</v>
      </c>
      <c r="I3715" s="6" t="s">
        <v>15</v>
      </c>
      <c r="J3715" s="6" t="s">
        <v>12</v>
      </c>
    </row>
    <row r="3716" spans="1:10" hidden="1" x14ac:dyDescent="0.3">
      <c r="A3716" s="4">
        <v>3612</v>
      </c>
      <c r="B3716" s="5">
        <f t="shared" si="71"/>
        <v>4913</v>
      </c>
      <c r="C3716" s="6" t="s">
        <v>7</v>
      </c>
      <c r="D3716" s="5" t="e">
        <f>CONCATENATE(#REF!,E3716,F3716,G3716,)</f>
        <v>#REF!</v>
      </c>
      <c r="E3716" s="7"/>
      <c r="F3716" s="12" t="s">
        <v>5452</v>
      </c>
      <c r="G3716" s="12" t="s">
        <v>6263</v>
      </c>
      <c r="H3716" s="6" t="s">
        <v>15</v>
      </c>
      <c r="I3716" s="6" t="s">
        <v>15</v>
      </c>
      <c r="J3716" s="6" t="s">
        <v>12</v>
      </c>
    </row>
    <row r="3717" spans="1:10" hidden="1" x14ac:dyDescent="0.3">
      <c r="A3717" s="4">
        <v>3613</v>
      </c>
      <c r="B3717" s="5">
        <f t="shared" si="71"/>
        <v>4913</v>
      </c>
      <c r="C3717" s="6" t="s">
        <v>7</v>
      </c>
      <c r="D3717" s="5" t="e">
        <f>CONCATENATE(#REF!,E3717,F3717,G3717,)</f>
        <v>#REF!</v>
      </c>
      <c r="E3717" s="7"/>
      <c r="F3717" s="12" t="s">
        <v>5452</v>
      </c>
      <c r="G3717" s="12" t="s">
        <v>6267</v>
      </c>
      <c r="H3717" s="6" t="s">
        <v>15</v>
      </c>
      <c r="I3717" s="6" t="s">
        <v>15</v>
      </c>
      <c r="J3717" s="6" t="s">
        <v>12</v>
      </c>
    </row>
    <row r="3718" spans="1:10" hidden="1" x14ac:dyDescent="0.3">
      <c r="A3718" s="4">
        <v>3614</v>
      </c>
      <c r="B3718" s="5">
        <f t="shared" si="71"/>
        <v>4913</v>
      </c>
      <c r="C3718" s="6" t="s">
        <v>7</v>
      </c>
      <c r="D3718" s="5" t="e">
        <f>CONCATENATE(#REF!,E3718,F3718,G3718,)</f>
        <v>#REF!</v>
      </c>
      <c r="E3718" s="7"/>
      <c r="F3718" s="12" t="s">
        <v>5452</v>
      </c>
      <c r="G3718" s="12" t="s">
        <v>6270</v>
      </c>
      <c r="H3718" s="6" t="s">
        <v>15</v>
      </c>
      <c r="I3718" s="6" t="s">
        <v>15</v>
      </c>
      <c r="J3718" s="6" t="s">
        <v>12</v>
      </c>
    </row>
    <row r="3719" spans="1:10" hidden="1" x14ac:dyDescent="0.3">
      <c r="A3719" s="4">
        <v>3615</v>
      </c>
      <c r="B3719" s="5">
        <f t="shared" si="71"/>
        <v>4913</v>
      </c>
      <c r="C3719" s="6" t="s">
        <v>7</v>
      </c>
      <c r="D3719" s="5" t="e">
        <f>CONCATENATE(#REF!,E3719,F3719,G3719,)</f>
        <v>#REF!</v>
      </c>
      <c r="E3719" s="7"/>
      <c r="F3719" s="12" t="s">
        <v>5452</v>
      </c>
      <c r="G3719" s="12" t="s">
        <v>6272</v>
      </c>
      <c r="H3719" s="6" t="s">
        <v>15</v>
      </c>
      <c r="I3719" s="6" t="s">
        <v>15</v>
      </c>
      <c r="J3719" s="6" t="s">
        <v>12</v>
      </c>
    </row>
    <row r="3720" spans="1:10" hidden="1" x14ac:dyDescent="0.3">
      <c r="A3720" s="4">
        <v>3616</v>
      </c>
      <c r="B3720" s="5">
        <f t="shared" si="71"/>
        <v>4913</v>
      </c>
      <c r="C3720" s="6" t="s">
        <v>7</v>
      </c>
      <c r="D3720" s="5" t="e">
        <f>CONCATENATE(#REF!,E3720,F3720,G3720,)</f>
        <v>#REF!</v>
      </c>
      <c r="E3720" s="7"/>
      <c r="F3720" s="12" t="s">
        <v>5452</v>
      </c>
      <c r="G3720" s="12" t="s">
        <v>6276</v>
      </c>
      <c r="H3720" s="6" t="s">
        <v>15</v>
      </c>
      <c r="I3720" s="6" t="s">
        <v>15</v>
      </c>
      <c r="J3720" s="6" t="s">
        <v>12</v>
      </c>
    </row>
    <row r="3721" spans="1:10" hidden="1" x14ac:dyDescent="0.3">
      <c r="A3721" s="4">
        <v>3617</v>
      </c>
      <c r="B3721" s="5">
        <f t="shared" si="71"/>
        <v>4913</v>
      </c>
      <c r="C3721" s="6" t="s">
        <v>7</v>
      </c>
      <c r="D3721" s="5" t="e">
        <f>CONCATENATE(#REF!,E3721,F3721,G3721,)</f>
        <v>#REF!</v>
      </c>
      <c r="E3721" s="7"/>
      <c r="F3721" s="12" t="s">
        <v>5452</v>
      </c>
      <c r="G3721" s="12" t="s">
        <v>6281</v>
      </c>
      <c r="H3721" s="6" t="s">
        <v>15</v>
      </c>
      <c r="I3721" s="6" t="s">
        <v>15</v>
      </c>
      <c r="J3721" s="6" t="s">
        <v>12</v>
      </c>
    </row>
    <row r="3722" spans="1:10" hidden="1" x14ac:dyDescent="0.3">
      <c r="A3722" s="4">
        <v>3618</v>
      </c>
      <c r="B3722" s="5">
        <f t="shared" si="71"/>
        <v>4913</v>
      </c>
      <c r="C3722" s="6" t="s">
        <v>7</v>
      </c>
      <c r="D3722" s="5" t="e">
        <f>CONCATENATE(#REF!,E3722,F3722,G3722,)</f>
        <v>#REF!</v>
      </c>
      <c r="E3722" s="7"/>
      <c r="F3722" s="12" t="s">
        <v>5452</v>
      </c>
      <c r="G3722" s="12" t="s">
        <v>6284</v>
      </c>
      <c r="H3722" s="6" t="s">
        <v>15</v>
      </c>
      <c r="I3722" s="6" t="s">
        <v>15</v>
      </c>
      <c r="J3722" s="6" t="s">
        <v>12</v>
      </c>
    </row>
    <row r="3723" spans="1:10" hidden="1" x14ac:dyDescent="0.3">
      <c r="A3723" s="4">
        <v>3619</v>
      </c>
      <c r="B3723" s="5">
        <f t="shared" si="71"/>
        <v>4913</v>
      </c>
      <c r="C3723" s="6" t="s">
        <v>7</v>
      </c>
      <c r="D3723" s="5" t="e">
        <f>CONCATENATE(#REF!,E3723,F3723,G3723,)</f>
        <v>#REF!</v>
      </c>
      <c r="E3723" s="7"/>
      <c r="F3723" s="12" t="s">
        <v>5452</v>
      </c>
      <c r="G3723" s="12" t="s">
        <v>6286</v>
      </c>
      <c r="H3723" s="6" t="s">
        <v>15</v>
      </c>
      <c r="I3723" s="6" t="s">
        <v>15</v>
      </c>
      <c r="J3723" s="6" t="s">
        <v>12</v>
      </c>
    </row>
    <row r="3724" spans="1:10" hidden="1" x14ac:dyDescent="0.3">
      <c r="A3724" s="4">
        <v>3620</v>
      </c>
      <c r="B3724" s="5">
        <f t="shared" si="71"/>
        <v>4913</v>
      </c>
      <c r="C3724" s="6" t="s">
        <v>7</v>
      </c>
      <c r="D3724" s="5" t="e">
        <f>CONCATENATE(#REF!,E3724,F3724,G3724,)</f>
        <v>#REF!</v>
      </c>
      <c r="E3724" s="7"/>
      <c r="F3724" s="12" t="s">
        <v>5452</v>
      </c>
      <c r="G3724" s="12" t="s">
        <v>6290</v>
      </c>
      <c r="H3724" s="6" t="s">
        <v>15</v>
      </c>
      <c r="I3724" s="6" t="s">
        <v>15</v>
      </c>
      <c r="J3724" s="6" t="s">
        <v>12</v>
      </c>
    </row>
    <row r="3725" spans="1:10" hidden="1" x14ac:dyDescent="0.3">
      <c r="A3725" s="4">
        <v>3621</v>
      </c>
      <c r="B3725" s="5">
        <f t="shared" si="71"/>
        <v>4913</v>
      </c>
      <c r="C3725" s="6" t="s">
        <v>7</v>
      </c>
      <c r="D3725" s="5" t="e">
        <f>CONCATENATE(#REF!,E3725,F3725,G3725,)</f>
        <v>#REF!</v>
      </c>
      <c r="E3725" s="7"/>
      <c r="F3725" s="12" t="s">
        <v>5452</v>
      </c>
      <c r="G3725" s="12" t="s">
        <v>6294</v>
      </c>
      <c r="H3725" s="6" t="s">
        <v>15</v>
      </c>
      <c r="I3725" s="6" t="s">
        <v>15</v>
      </c>
      <c r="J3725" s="6" t="s">
        <v>12</v>
      </c>
    </row>
    <row r="3726" spans="1:10" hidden="1" x14ac:dyDescent="0.3">
      <c r="A3726" s="4">
        <v>3622</v>
      </c>
      <c r="B3726" s="5">
        <f t="shared" si="71"/>
        <v>4913</v>
      </c>
      <c r="C3726" s="6" t="s">
        <v>7</v>
      </c>
      <c r="D3726" s="5" t="e">
        <f>CONCATENATE(#REF!,E3726,F3726,G3726,)</f>
        <v>#REF!</v>
      </c>
      <c r="E3726" s="7"/>
      <c r="F3726" s="12" t="s">
        <v>5452</v>
      </c>
      <c r="G3726" s="12" t="s">
        <v>6296</v>
      </c>
      <c r="H3726" s="6" t="s">
        <v>15</v>
      </c>
      <c r="I3726" s="6" t="s">
        <v>15</v>
      </c>
      <c r="J3726" s="6" t="s">
        <v>12</v>
      </c>
    </row>
    <row r="3727" spans="1:10" ht="14.4" hidden="1" customHeight="1" x14ac:dyDescent="0.3">
      <c r="A3727" s="4">
        <v>3623</v>
      </c>
      <c r="B3727" s="5">
        <f t="shared" si="71"/>
        <v>4913</v>
      </c>
      <c r="C3727" s="6" t="s">
        <v>7</v>
      </c>
      <c r="D3727" s="5" t="e">
        <f>CONCATENATE(#REF!,E3727,F3727,G3727,)</f>
        <v>#REF!</v>
      </c>
      <c r="E3727" s="7"/>
      <c r="F3727" s="12" t="s">
        <v>5452</v>
      </c>
      <c r="G3727" s="12" t="s">
        <v>6298</v>
      </c>
      <c r="H3727" s="6" t="s">
        <v>15</v>
      </c>
      <c r="I3727" s="6" t="s">
        <v>15</v>
      </c>
      <c r="J3727" s="6" t="s">
        <v>12</v>
      </c>
    </row>
    <row r="3728" spans="1:10" hidden="1" x14ac:dyDescent="0.3">
      <c r="A3728" s="4">
        <v>3624</v>
      </c>
      <c r="B3728" s="5">
        <f t="shared" si="71"/>
        <v>4913</v>
      </c>
      <c r="C3728" s="6" t="s">
        <v>7</v>
      </c>
      <c r="D3728" s="5" t="e">
        <f>CONCATENATE(#REF!,E3728,F3728,G3728,)</f>
        <v>#REF!</v>
      </c>
      <c r="E3728" s="7"/>
      <c r="F3728" s="12" t="s">
        <v>5452</v>
      </c>
      <c r="G3728" s="12" t="s">
        <v>6301</v>
      </c>
      <c r="H3728" s="6" t="s">
        <v>15</v>
      </c>
      <c r="I3728" s="6" t="s">
        <v>15</v>
      </c>
      <c r="J3728" s="6" t="s">
        <v>12</v>
      </c>
    </row>
    <row r="3729" spans="1:10" ht="14.4" hidden="1" customHeight="1" x14ac:dyDescent="0.3">
      <c r="A3729" s="4">
        <v>3625</v>
      </c>
      <c r="B3729" s="5">
        <f t="shared" si="71"/>
        <v>4913</v>
      </c>
      <c r="C3729" s="6" t="s">
        <v>7</v>
      </c>
      <c r="D3729" s="5" t="e">
        <f>CONCATENATE(#REF!,E3729,F3729,G3729,)</f>
        <v>#REF!</v>
      </c>
      <c r="E3729" s="7"/>
      <c r="F3729" s="12" t="s">
        <v>5452</v>
      </c>
      <c r="G3729" s="12" t="s">
        <v>6304</v>
      </c>
      <c r="H3729" s="6" t="s">
        <v>15</v>
      </c>
      <c r="I3729" s="6" t="s">
        <v>15</v>
      </c>
      <c r="J3729" s="6" t="s">
        <v>12</v>
      </c>
    </row>
    <row r="3730" spans="1:10" hidden="1" x14ac:dyDescent="0.3">
      <c r="A3730" s="4">
        <v>3626</v>
      </c>
      <c r="B3730" s="5">
        <f t="shared" si="71"/>
        <v>4913</v>
      </c>
      <c r="C3730" s="6" t="s">
        <v>7</v>
      </c>
      <c r="D3730" s="5" t="e">
        <f>CONCATENATE(#REF!,E3730,F3730,G3730,)</f>
        <v>#REF!</v>
      </c>
      <c r="E3730" s="7"/>
      <c r="F3730" s="12" t="s">
        <v>5452</v>
      </c>
      <c r="G3730" s="12" t="s">
        <v>6306</v>
      </c>
      <c r="H3730" s="6" t="s">
        <v>15</v>
      </c>
      <c r="I3730" s="6" t="s">
        <v>15</v>
      </c>
      <c r="J3730" s="6" t="s">
        <v>12</v>
      </c>
    </row>
    <row r="3731" spans="1:10" ht="14.4" hidden="1" customHeight="1" x14ac:dyDescent="0.3">
      <c r="A3731" s="4">
        <v>3627</v>
      </c>
      <c r="B3731" s="5">
        <f t="shared" si="71"/>
        <v>4913</v>
      </c>
      <c r="C3731" s="6" t="s">
        <v>7</v>
      </c>
      <c r="D3731" s="5" t="e">
        <f>CONCATENATE(#REF!,E3731,F3731,G3731,)</f>
        <v>#REF!</v>
      </c>
      <c r="E3731" s="7"/>
      <c r="F3731" s="12" t="s">
        <v>5452</v>
      </c>
      <c r="G3731" s="12" t="s">
        <v>6308</v>
      </c>
      <c r="H3731" s="6" t="s">
        <v>15</v>
      </c>
      <c r="I3731" s="6" t="s">
        <v>15</v>
      </c>
      <c r="J3731" s="6" t="s">
        <v>12</v>
      </c>
    </row>
    <row r="3732" spans="1:10" ht="14.4" hidden="1" customHeight="1" x14ac:dyDescent="0.3">
      <c r="A3732" s="4">
        <v>3628</v>
      </c>
      <c r="B3732" s="5">
        <f t="shared" si="71"/>
        <v>4913</v>
      </c>
      <c r="C3732" s="6" t="s">
        <v>7</v>
      </c>
      <c r="D3732" s="5" t="e">
        <f>CONCATENATE(#REF!,E3732,F3732,G3732,)</f>
        <v>#REF!</v>
      </c>
      <c r="E3732" s="7"/>
      <c r="F3732" s="12" t="s">
        <v>5452</v>
      </c>
      <c r="G3732" s="12" t="s">
        <v>6312</v>
      </c>
      <c r="H3732" s="6" t="s">
        <v>15</v>
      </c>
      <c r="I3732" s="6" t="s">
        <v>15</v>
      </c>
      <c r="J3732" s="6" t="s">
        <v>12</v>
      </c>
    </row>
    <row r="3733" spans="1:10" hidden="1" x14ac:dyDescent="0.3">
      <c r="A3733" s="4">
        <v>3659</v>
      </c>
      <c r="B3733" s="5">
        <f t="shared" si="71"/>
        <v>4913</v>
      </c>
      <c r="C3733" s="6" t="s">
        <v>7</v>
      </c>
      <c r="D3733" s="5" t="e">
        <f>CONCATENATE(#REF!,E3733,F3733,G3733,)</f>
        <v>#REF!</v>
      </c>
      <c r="E3733" s="7"/>
      <c r="F3733" s="12" t="s">
        <v>5452</v>
      </c>
      <c r="G3733" s="12" t="s">
        <v>6349</v>
      </c>
      <c r="H3733" s="6" t="s">
        <v>15</v>
      </c>
      <c r="I3733" s="6" t="s">
        <v>15</v>
      </c>
      <c r="J3733" s="6" t="s">
        <v>12</v>
      </c>
    </row>
    <row r="3734" spans="1:10" hidden="1" x14ac:dyDescent="0.3">
      <c r="A3734" s="4">
        <v>3660</v>
      </c>
      <c r="B3734" s="5">
        <f t="shared" si="71"/>
        <v>4913</v>
      </c>
      <c r="C3734" s="6" t="s">
        <v>7</v>
      </c>
      <c r="D3734" s="5" t="e">
        <f>CONCATENATE(#REF!,E3734,F3734,G3734,)</f>
        <v>#REF!</v>
      </c>
      <c r="E3734" s="7"/>
      <c r="F3734" s="12" t="s">
        <v>5452</v>
      </c>
      <c r="G3734" s="12" t="s">
        <v>6350</v>
      </c>
      <c r="H3734" s="6" t="s">
        <v>15</v>
      </c>
      <c r="I3734" s="6" t="s">
        <v>15</v>
      </c>
      <c r="J3734" s="6" t="s">
        <v>12</v>
      </c>
    </row>
    <row r="3735" spans="1:10" ht="14.4" hidden="1" customHeight="1" x14ac:dyDescent="0.3">
      <c r="A3735" s="4">
        <v>3661</v>
      </c>
      <c r="B3735" s="5">
        <f t="shared" si="71"/>
        <v>4913</v>
      </c>
      <c r="C3735" s="6" t="s">
        <v>7</v>
      </c>
      <c r="D3735" s="5" t="e">
        <f>CONCATENATE(#REF!,E3735,F3735,G3735,)</f>
        <v>#REF!</v>
      </c>
      <c r="E3735" s="7"/>
      <c r="F3735" s="12" t="s">
        <v>5452</v>
      </c>
      <c r="G3735" s="12" t="s">
        <v>6351</v>
      </c>
      <c r="H3735" s="6" t="s">
        <v>15</v>
      </c>
      <c r="I3735" s="6" t="s">
        <v>15</v>
      </c>
      <c r="J3735" s="6" t="s">
        <v>12</v>
      </c>
    </row>
    <row r="3736" spans="1:10" hidden="1" x14ac:dyDescent="0.3">
      <c r="A3736" s="4">
        <v>3662</v>
      </c>
      <c r="B3736" s="5">
        <f t="shared" si="71"/>
        <v>4913</v>
      </c>
      <c r="C3736" s="6" t="s">
        <v>7</v>
      </c>
      <c r="D3736" s="5" t="e">
        <f>CONCATENATE(#REF!,E3736,F3736,G3736,)</f>
        <v>#REF!</v>
      </c>
      <c r="E3736" s="7"/>
      <c r="F3736" s="12" t="s">
        <v>5452</v>
      </c>
      <c r="G3736" s="12" t="s">
        <v>6352</v>
      </c>
      <c r="H3736" s="6" t="s">
        <v>15</v>
      </c>
      <c r="I3736" s="6" t="s">
        <v>15</v>
      </c>
      <c r="J3736" s="6" t="s">
        <v>12</v>
      </c>
    </row>
    <row r="3737" spans="1:10" hidden="1" x14ac:dyDescent="0.3">
      <c r="A3737" s="4">
        <v>3663</v>
      </c>
      <c r="B3737" s="5">
        <f t="shared" si="71"/>
        <v>4913</v>
      </c>
      <c r="C3737" s="6" t="s">
        <v>7</v>
      </c>
      <c r="D3737" s="5" t="e">
        <f>CONCATENATE(#REF!,E3737,F3737,G3737,)</f>
        <v>#REF!</v>
      </c>
      <c r="E3737" s="7"/>
      <c r="F3737" s="12" t="s">
        <v>5452</v>
      </c>
      <c r="G3737" s="12" t="s">
        <v>6353</v>
      </c>
      <c r="H3737" s="6" t="s">
        <v>15</v>
      </c>
      <c r="I3737" s="6" t="s">
        <v>15</v>
      </c>
      <c r="J3737" s="6" t="s">
        <v>12</v>
      </c>
    </row>
    <row r="3738" spans="1:10" ht="14.4" hidden="1" customHeight="1" x14ac:dyDescent="0.3">
      <c r="A3738" s="4">
        <v>3664</v>
      </c>
      <c r="B3738" s="5">
        <f t="shared" si="71"/>
        <v>4913</v>
      </c>
      <c r="C3738" s="6" t="s">
        <v>7</v>
      </c>
      <c r="D3738" s="5" t="e">
        <f>CONCATENATE(#REF!,E3738,F3738,G3738,)</f>
        <v>#REF!</v>
      </c>
      <c r="E3738" s="7"/>
      <c r="F3738" s="12" t="s">
        <v>5452</v>
      </c>
      <c r="G3738" s="12" t="s">
        <v>6354</v>
      </c>
      <c r="H3738" s="6" t="s">
        <v>15</v>
      </c>
      <c r="I3738" s="6" t="s">
        <v>15</v>
      </c>
      <c r="J3738" s="6" t="s">
        <v>12</v>
      </c>
    </row>
    <row r="3739" spans="1:10" hidden="1" x14ac:dyDescent="0.3">
      <c r="A3739" s="4">
        <v>3665</v>
      </c>
      <c r="B3739" s="5">
        <f t="shared" si="71"/>
        <v>4913</v>
      </c>
      <c r="C3739" s="6" t="s">
        <v>7</v>
      </c>
      <c r="D3739" s="5" t="e">
        <f>CONCATENATE(#REF!,E3739,F3739,G3739,)</f>
        <v>#REF!</v>
      </c>
      <c r="E3739" s="7"/>
      <c r="F3739" s="12" t="s">
        <v>5452</v>
      </c>
      <c r="G3739" s="12" t="s">
        <v>6355</v>
      </c>
      <c r="H3739" s="6" t="s">
        <v>15</v>
      </c>
      <c r="I3739" s="6" t="s">
        <v>15</v>
      </c>
      <c r="J3739" s="6" t="s">
        <v>12</v>
      </c>
    </row>
    <row r="3740" spans="1:10" ht="14.4" hidden="1" customHeight="1" x14ac:dyDescent="0.3">
      <c r="A3740" s="4">
        <v>3666</v>
      </c>
      <c r="B3740" s="5">
        <f t="shared" si="71"/>
        <v>4913</v>
      </c>
      <c r="C3740" s="6" t="s">
        <v>7</v>
      </c>
      <c r="D3740" s="5" t="e">
        <f>CONCATENATE(#REF!,E3740,F3740,G3740,)</f>
        <v>#REF!</v>
      </c>
      <c r="E3740" s="7"/>
      <c r="F3740" s="12" t="s">
        <v>5452</v>
      </c>
      <c r="G3740" s="12" t="s">
        <v>6356</v>
      </c>
      <c r="H3740" s="6" t="s">
        <v>15</v>
      </c>
      <c r="I3740" s="6" t="s">
        <v>15</v>
      </c>
      <c r="J3740" s="6" t="s">
        <v>12</v>
      </c>
    </row>
    <row r="3741" spans="1:10" hidden="1" x14ac:dyDescent="0.3">
      <c r="A3741" s="4">
        <v>3667</v>
      </c>
      <c r="B3741" s="5">
        <f t="shared" si="71"/>
        <v>4913</v>
      </c>
      <c r="C3741" s="6" t="s">
        <v>7</v>
      </c>
      <c r="D3741" s="5" t="e">
        <f>CONCATENATE(#REF!,E3741,F3741,G3741,)</f>
        <v>#REF!</v>
      </c>
      <c r="E3741" s="7"/>
      <c r="F3741" s="12" t="s">
        <v>5452</v>
      </c>
      <c r="G3741" s="12" t="s">
        <v>6357</v>
      </c>
      <c r="H3741" s="6" t="s">
        <v>15</v>
      </c>
      <c r="I3741" s="6" t="s">
        <v>15</v>
      </c>
      <c r="J3741" s="6" t="s">
        <v>12</v>
      </c>
    </row>
    <row r="3742" spans="1:10" hidden="1" x14ac:dyDescent="0.3">
      <c r="A3742" s="4">
        <v>3668</v>
      </c>
      <c r="B3742" s="5">
        <f t="shared" ref="B3742:B3805" si="72">COUNTIF($D:$D,D3742)</f>
        <v>4913</v>
      </c>
      <c r="C3742" s="6" t="s">
        <v>7</v>
      </c>
      <c r="D3742" s="5" t="e">
        <f>CONCATENATE(#REF!,E3742,F3742,G3742,)</f>
        <v>#REF!</v>
      </c>
      <c r="E3742" s="7"/>
      <c r="F3742" s="12" t="s">
        <v>5452</v>
      </c>
      <c r="G3742" s="12" t="s">
        <v>6358</v>
      </c>
      <c r="H3742" s="6" t="s">
        <v>15</v>
      </c>
      <c r="I3742" s="6" t="s">
        <v>15</v>
      </c>
      <c r="J3742" s="6" t="s">
        <v>12</v>
      </c>
    </row>
    <row r="3743" spans="1:10" ht="14.4" hidden="1" customHeight="1" x14ac:dyDescent="0.3">
      <c r="A3743" s="4">
        <v>3669</v>
      </c>
      <c r="B3743" s="5">
        <f t="shared" si="72"/>
        <v>4913</v>
      </c>
      <c r="C3743" s="6" t="s">
        <v>7</v>
      </c>
      <c r="D3743" s="5" t="e">
        <f>CONCATENATE(#REF!,E3743,F3743,G3743,)</f>
        <v>#REF!</v>
      </c>
      <c r="E3743" s="7"/>
      <c r="F3743" s="12" t="s">
        <v>5452</v>
      </c>
      <c r="G3743" s="12" t="s">
        <v>6359</v>
      </c>
      <c r="H3743" s="6" t="s">
        <v>15</v>
      </c>
      <c r="I3743" s="6" t="s">
        <v>15</v>
      </c>
      <c r="J3743" s="6" t="s">
        <v>12</v>
      </c>
    </row>
    <row r="3744" spans="1:10" hidden="1" x14ac:dyDescent="0.3">
      <c r="A3744" s="4">
        <v>3670</v>
      </c>
      <c r="B3744" s="5">
        <f t="shared" si="72"/>
        <v>4913</v>
      </c>
      <c r="C3744" s="6" t="s">
        <v>7</v>
      </c>
      <c r="D3744" s="5" t="e">
        <f>CONCATENATE(#REF!,E3744,F3744,G3744,)</f>
        <v>#REF!</v>
      </c>
      <c r="E3744" s="7"/>
      <c r="F3744" s="12" t="s">
        <v>5452</v>
      </c>
      <c r="G3744" s="12" t="s">
        <v>6360</v>
      </c>
      <c r="H3744" s="6" t="s">
        <v>15</v>
      </c>
      <c r="I3744" s="6" t="s">
        <v>15</v>
      </c>
      <c r="J3744" s="6" t="s">
        <v>12</v>
      </c>
    </row>
    <row r="3745" spans="1:10" hidden="1" x14ac:dyDescent="0.3">
      <c r="A3745" s="4">
        <v>3671</v>
      </c>
      <c r="B3745" s="5">
        <f t="shared" si="72"/>
        <v>4913</v>
      </c>
      <c r="C3745" s="6" t="s">
        <v>7</v>
      </c>
      <c r="D3745" s="5" t="e">
        <f>CONCATENATE(#REF!,E3745,F3745,G3745,)</f>
        <v>#REF!</v>
      </c>
      <c r="E3745" s="7"/>
      <c r="F3745" s="12" t="s">
        <v>5452</v>
      </c>
      <c r="G3745" s="12" t="s">
        <v>6361</v>
      </c>
      <c r="H3745" s="6" t="s">
        <v>15</v>
      </c>
      <c r="I3745" s="6" t="s">
        <v>15</v>
      </c>
      <c r="J3745" s="6" t="s">
        <v>12</v>
      </c>
    </row>
    <row r="3746" spans="1:10" ht="14.4" hidden="1" customHeight="1" x14ac:dyDescent="0.3">
      <c r="A3746" s="4">
        <v>3672</v>
      </c>
      <c r="B3746" s="5">
        <f t="shared" si="72"/>
        <v>4913</v>
      </c>
      <c r="C3746" s="6" t="s">
        <v>7</v>
      </c>
      <c r="D3746" s="5" t="e">
        <f>CONCATENATE(#REF!,E3746,F3746,G3746,)</f>
        <v>#REF!</v>
      </c>
      <c r="E3746" s="7"/>
      <c r="F3746" s="12" t="s">
        <v>5452</v>
      </c>
      <c r="G3746" s="12" t="s">
        <v>6362</v>
      </c>
      <c r="H3746" s="6" t="s">
        <v>15</v>
      </c>
      <c r="I3746" s="6" t="s">
        <v>15</v>
      </c>
      <c r="J3746" s="6" t="s">
        <v>12</v>
      </c>
    </row>
    <row r="3747" spans="1:10" ht="14.4" hidden="1" customHeight="1" x14ac:dyDescent="0.3">
      <c r="A3747" s="4">
        <v>3673</v>
      </c>
      <c r="B3747" s="5">
        <f t="shared" si="72"/>
        <v>4913</v>
      </c>
      <c r="C3747" s="6" t="s">
        <v>7</v>
      </c>
      <c r="D3747" s="5" t="e">
        <f>CONCATENATE(#REF!,E3747,F3747,G3747,)</f>
        <v>#REF!</v>
      </c>
      <c r="E3747" s="7"/>
      <c r="F3747" s="12" t="s">
        <v>5452</v>
      </c>
      <c r="G3747" s="12" t="s">
        <v>6363</v>
      </c>
      <c r="H3747" s="6" t="s">
        <v>15</v>
      </c>
      <c r="I3747" s="6" t="s">
        <v>15</v>
      </c>
      <c r="J3747" s="6" t="s">
        <v>12</v>
      </c>
    </row>
    <row r="3748" spans="1:10" hidden="1" x14ac:dyDescent="0.3">
      <c r="A3748" s="4">
        <v>3674</v>
      </c>
      <c r="B3748" s="5">
        <f t="shared" si="72"/>
        <v>4913</v>
      </c>
      <c r="C3748" s="6" t="s">
        <v>7</v>
      </c>
      <c r="D3748" s="5" t="e">
        <f>CONCATENATE(#REF!,E3748,F3748,G3748,)</f>
        <v>#REF!</v>
      </c>
      <c r="E3748" s="7"/>
      <c r="F3748" s="12" t="s">
        <v>5452</v>
      </c>
      <c r="G3748" s="12" t="s">
        <v>6364</v>
      </c>
      <c r="H3748" s="6" t="s">
        <v>15</v>
      </c>
      <c r="I3748" s="6" t="s">
        <v>15</v>
      </c>
      <c r="J3748" s="6" t="s">
        <v>12</v>
      </c>
    </row>
    <row r="3749" spans="1:10" ht="14.4" hidden="1" customHeight="1" x14ac:dyDescent="0.3">
      <c r="A3749" s="4">
        <v>3675</v>
      </c>
      <c r="B3749" s="5">
        <f t="shared" si="72"/>
        <v>4913</v>
      </c>
      <c r="C3749" s="6" t="s">
        <v>7</v>
      </c>
      <c r="D3749" s="5" t="e">
        <f>CONCATENATE(#REF!,E3749,F3749,G3749,)</f>
        <v>#REF!</v>
      </c>
      <c r="E3749" s="7"/>
      <c r="F3749" s="12" t="s">
        <v>5452</v>
      </c>
      <c r="G3749" s="12" t="s">
        <v>6365</v>
      </c>
      <c r="H3749" s="6" t="s">
        <v>15</v>
      </c>
      <c r="I3749" s="6" t="s">
        <v>15</v>
      </c>
      <c r="J3749" s="6" t="s">
        <v>12</v>
      </c>
    </row>
    <row r="3750" spans="1:10" ht="14.4" hidden="1" customHeight="1" x14ac:dyDescent="0.3">
      <c r="A3750" s="4">
        <v>3676</v>
      </c>
      <c r="B3750" s="5">
        <f t="shared" si="72"/>
        <v>4913</v>
      </c>
      <c r="C3750" s="6" t="s">
        <v>7</v>
      </c>
      <c r="D3750" s="5" t="e">
        <f>CONCATENATE(#REF!,E3750,F3750,G3750,)</f>
        <v>#REF!</v>
      </c>
      <c r="E3750" s="7"/>
      <c r="F3750" s="12" t="s">
        <v>5452</v>
      </c>
      <c r="G3750" s="12" t="s">
        <v>6366</v>
      </c>
      <c r="H3750" s="6" t="s">
        <v>15</v>
      </c>
      <c r="I3750" s="6" t="s">
        <v>15</v>
      </c>
      <c r="J3750" s="6" t="s">
        <v>12</v>
      </c>
    </row>
    <row r="3751" spans="1:10" hidden="1" x14ac:dyDescent="0.3">
      <c r="A3751" s="4">
        <v>3677</v>
      </c>
      <c r="B3751" s="5">
        <f t="shared" si="72"/>
        <v>4913</v>
      </c>
      <c r="C3751" s="6" t="s">
        <v>7</v>
      </c>
      <c r="D3751" s="5" t="e">
        <f>CONCATENATE(#REF!,E3751,F3751,G3751,)</f>
        <v>#REF!</v>
      </c>
      <c r="E3751" s="7"/>
      <c r="F3751" s="12" t="s">
        <v>5452</v>
      </c>
      <c r="G3751" s="12" t="s">
        <v>6367</v>
      </c>
      <c r="H3751" s="6" t="s">
        <v>15</v>
      </c>
      <c r="I3751" s="6" t="s">
        <v>15</v>
      </c>
      <c r="J3751" s="6" t="s">
        <v>12</v>
      </c>
    </row>
    <row r="3752" spans="1:10" ht="14.4" hidden="1" customHeight="1" x14ac:dyDescent="0.3">
      <c r="A3752" s="4">
        <v>3678</v>
      </c>
      <c r="B3752" s="5">
        <f t="shared" si="72"/>
        <v>4913</v>
      </c>
      <c r="C3752" s="6" t="s">
        <v>7</v>
      </c>
      <c r="D3752" s="5" t="e">
        <f>CONCATENATE(#REF!,E3752,F3752,G3752,)</f>
        <v>#REF!</v>
      </c>
      <c r="E3752" s="7"/>
      <c r="F3752" s="12" t="s">
        <v>5452</v>
      </c>
      <c r="G3752" s="12" t="s">
        <v>6368</v>
      </c>
      <c r="H3752" s="6" t="s">
        <v>15</v>
      </c>
      <c r="I3752" s="6" t="s">
        <v>15</v>
      </c>
      <c r="J3752" s="6" t="s">
        <v>12</v>
      </c>
    </row>
    <row r="3753" spans="1:10" hidden="1" x14ac:dyDescent="0.3">
      <c r="A3753" s="4">
        <v>3679</v>
      </c>
      <c r="B3753" s="5">
        <f t="shared" si="72"/>
        <v>4913</v>
      </c>
      <c r="C3753" s="6" t="s">
        <v>7</v>
      </c>
      <c r="D3753" s="5" t="e">
        <f>CONCATENATE(#REF!,E3753,F3753,G3753,)</f>
        <v>#REF!</v>
      </c>
      <c r="E3753" s="7"/>
      <c r="F3753" s="12" t="s">
        <v>5452</v>
      </c>
      <c r="G3753" s="12" t="s">
        <v>6369</v>
      </c>
      <c r="H3753" s="6" t="s">
        <v>15</v>
      </c>
      <c r="I3753" s="6" t="s">
        <v>15</v>
      </c>
      <c r="J3753" s="6" t="s">
        <v>12</v>
      </c>
    </row>
    <row r="3754" spans="1:10" ht="14.4" hidden="1" customHeight="1" x14ac:dyDescent="0.3">
      <c r="A3754" s="4">
        <v>3680</v>
      </c>
      <c r="B3754" s="5">
        <f t="shared" si="72"/>
        <v>4913</v>
      </c>
      <c r="C3754" s="6" t="s">
        <v>7</v>
      </c>
      <c r="D3754" s="5" t="e">
        <f>CONCATENATE(#REF!,E3754,F3754,G3754,)</f>
        <v>#REF!</v>
      </c>
      <c r="E3754" s="7"/>
      <c r="F3754" s="12" t="s">
        <v>5452</v>
      </c>
      <c r="G3754" s="12" t="s">
        <v>6370</v>
      </c>
      <c r="H3754" s="6" t="s">
        <v>15</v>
      </c>
      <c r="I3754" s="6" t="s">
        <v>15</v>
      </c>
      <c r="J3754" s="6" t="s">
        <v>12</v>
      </c>
    </row>
    <row r="3755" spans="1:10" hidden="1" x14ac:dyDescent="0.3">
      <c r="A3755" s="4">
        <v>3681</v>
      </c>
      <c r="B3755" s="5">
        <f t="shared" si="72"/>
        <v>4913</v>
      </c>
      <c r="C3755" s="6" t="s">
        <v>7</v>
      </c>
      <c r="D3755" s="5" t="e">
        <f>CONCATENATE(#REF!,E3755,F3755,G3755,)</f>
        <v>#REF!</v>
      </c>
      <c r="E3755" s="7"/>
      <c r="F3755" s="12" t="s">
        <v>5452</v>
      </c>
      <c r="G3755" s="12" t="s">
        <v>6371</v>
      </c>
      <c r="H3755" s="6" t="s">
        <v>15</v>
      </c>
      <c r="I3755" s="6" t="s">
        <v>15</v>
      </c>
      <c r="J3755" s="6" t="s">
        <v>12</v>
      </c>
    </row>
    <row r="3756" spans="1:10" ht="14.4" hidden="1" customHeight="1" x14ac:dyDescent="0.3">
      <c r="A3756" s="4">
        <v>3682</v>
      </c>
      <c r="B3756" s="5">
        <f t="shared" si="72"/>
        <v>4913</v>
      </c>
      <c r="C3756" s="6" t="s">
        <v>7</v>
      </c>
      <c r="D3756" s="5" t="e">
        <f>CONCATENATE(#REF!,E3756,F3756,G3756,)</f>
        <v>#REF!</v>
      </c>
      <c r="E3756" s="7"/>
      <c r="F3756" s="12" t="s">
        <v>5452</v>
      </c>
      <c r="G3756" s="12" t="s">
        <v>6372</v>
      </c>
      <c r="H3756" s="6" t="s">
        <v>15</v>
      </c>
      <c r="I3756" s="6" t="s">
        <v>15</v>
      </c>
      <c r="J3756" s="6" t="s">
        <v>12</v>
      </c>
    </row>
    <row r="3757" spans="1:10" hidden="1" x14ac:dyDescent="0.3">
      <c r="A3757" s="4">
        <v>3734</v>
      </c>
      <c r="B3757" s="5">
        <f t="shared" si="72"/>
        <v>4913</v>
      </c>
      <c r="C3757" s="6" t="s">
        <v>7</v>
      </c>
      <c r="D3757" s="5" t="e">
        <f>CONCATENATE(#REF!,E3757,F3757,G3757,)</f>
        <v>#REF!</v>
      </c>
      <c r="E3757" s="7"/>
      <c r="F3757" s="12" t="s">
        <v>5452</v>
      </c>
      <c r="G3757" s="12" t="s">
        <v>6401</v>
      </c>
      <c r="H3757" s="6" t="s">
        <v>15</v>
      </c>
      <c r="I3757" s="6" t="s">
        <v>15</v>
      </c>
      <c r="J3757" s="6" t="s">
        <v>12</v>
      </c>
    </row>
    <row r="3758" spans="1:10" ht="14.4" hidden="1" customHeight="1" x14ac:dyDescent="0.3">
      <c r="A3758" s="4">
        <v>3702</v>
      </c>
      <c r="B3758" s="5">
        <f t="shared" si="72"/>
        <v>4913</v>
      </c>
      <c r="C3758" s="6" t="s">
        <v>7</v>
      </c>
      <c r="D3758" s="5" t="e">
        <f>CONCATENATE(#REF!,E3758,F3758,G3758,)</f>
        <v>#REF!</v>
      </c>
      <c r="E3758" s="7"/>
      <c r="F3758" s="12" t="s">
        <v>5452</v>
      </c>
      <c r="G3758" s="12" t="s">
        <v>6403</v>
      </c>
      <c r="H3758" s="6" t="s">
        <v>15</v>
      </c>
      <c r="I3758" s="6" t="s">
        <v>15</v>
      </c>
      <c r="J3758" s="6" t="s">
        <v>12</v>
      </c>
    </row>
    <row r="3759" spans="1:10" hidden="1" x14ac:dyDescent="0.3">
      <c r="A3759" s="4">
        <v>3735</v>
      </c>
      <c r="B3759" s="5">
        <f t="shared" si="72"/>
        <v>4913</v>
      </c>
      <c r="C3759" s="6" t="s">
        <v>7</v>
      </c>
      <c r="D3759" s="5" t="e">
        <f>CONCATENATE(#REF!,E3759,F3759,G3759,)</f>
        <v>#REF!</v>
      </c>
      <c r="E3759" s="7"/>
      <c r="F3759" s="12" t="s">
        <v>5452</v>
      </c>
      <c r="G3759" s="12" t="s">
        <v>6410</v>
      </c>
      <c r="H3759" s="6" t="s">
        <v>15</v>
      </c>
      <c r="I3759" s="6" t="s">
        <v>15</v>
      </c>
      <c r="J3759" s="6" t="s">
        <v>12</v>
      </c>
    </row>
    <row r="3760" spans="1:10" hidden="1" x14ac:dyDescent="0.3">
      <c r="A3760" s="4">
        <v>3736</v>
      </c>
      <c r="B3760" s="5">
        <f t="shared" si="72"/>
        <v>4913</v>
      </c>
      <c r="C3760" s="6" t="s">
        <v>7</v>
      </c>
      <c r="D3760" s="5" t="e">
        <f>CONCATENATE(#REF!,E3760,F3760,G3760,)</f>
        <v>#REF!</v>
      </c>
      <c r="E3760" s="7"/>
      <c r="F3760" s="12" t="s">
        <v>5452</v>
      </c>
      <c r="G3760" s="12" t="s">
        <v>6416</v>
      </c>
      <c r="H3760" s="6" t="s">
        <v>15</v>
      </c>
      <c r="I3760" s="6" t="s">
        <v>15</v>
      </c>
      <c r="J3760" s="6" t="s">
        <v>12</v>
      </c>
    </row>
    <row r="3761" spans="1:10" ht="14.4" hidden="1" customHeight="1" x14ac:dyDescent="0.3">
      <c r="A3761" s="4">
        <v>3737</v>
      </c>
      <c r="B3761" s="5">
        <f t="shared" si="72"/>
        <v>4913</v>
      </c>
      <c r="C3761" s="6" t="s">
        <v>7</v>
      </c>
      <c r="D3761" s="5" t="e">
        <f>CONCATENATE(#REF!,E3761,F3761,G3761,)</f>
        <v>#REF!</v>
      </c>
      <c r="E3761" s="7"/>
      <c r="F3761" s="12" t="s">
        <v>5452</v>
      </c>
      <c r="G3761" s="12" t="s">
        <v>6417</v>
      </c>
      <c r="H3761" s="6" t="s">
        <v>15</v>
      </c>
      <c r="I3761" s="6" t="s">
        <v>15</v>
      </c>
      <c r="J3761" s="6" t="s">
        <v>12</v>
      </c>
    </row>
    <row r="3762" spans="1:10" hidden="1" x14ac:dyDescent="0.3">
      <c r="A3762" s="4">
        <v>3738</v>
      </c>
      <c r="B3762" s="5">
        <f t="shared" si="72"/>
        <v>4913</v>
      </c>
      <c r="C3762" s="6" t="s">
        <v>7</v>
      </c>
      <c r="D3762" s="5" t="e">
        <f>CONCATENATE(#REF!,E3762,F3762,G3762,)</f>
        <v>#REF!</v>
      </c>
      <c r="E3762" s="7"/>
      <c r="F3762" s="12" t="s">
        <v>5452</v>
      </c>
      <c r="G3762" s="12" t="s">
        <v>6418</v>
      </c>
      <c r="H3762" s="6" t="s">
        <v>15</v>
      </c>
      <c r="I3762" s="6" t="s">
        <v>15</v>
      </c>
      <c r="J3762" s="6" t="s">
        <v>12</v>
      </c>
    </row>
    <row r="3763" spans="1:10" hidden="1" x14ac:dyDescent="0.3">
      <c r="A3763" s="4">
        <v>3749</v>
      </c>
      <c r="B3763" s="5">
        <f t="shared" si="72"/>
        <v>4913</v>
      </c>
      <c r="C3763" s="6" t="s">
        <v>7</v>
      </c>
      <c r="D3763" s="5" t="e">
        <f>CONCATENATE(#REF!,E3763,F3763,G3763,)</f>
        <v>#REF!</v>
      </c>
      <c r="E3763" s="7"/>
      <c r="F3763" s="12" t="s">
        <v>5452</v>
      </c>
      <c r="G3763" s="12" t="s">
        <v>6419</v>
      </c>
      <c r="H3763" s="6" t="s">
        <v>15</v>
      </c>
      <c r="I3763" s="6" t="s">
        <v>15</v>
      </c>
      <c r="J3763" s="6" t="s">
        <v>12</v>
      </c>
    </row>
    <row r="3764" spans="1:10" ht="14.4" hidden="1" customHeight="1" x14ac:dyDescent="0.3">
      <c r="A3764" s="4">
        <v>3739</v>
      </c>
      <c r="B3764" s="5">
        <f t="shared" si="72"/>
        <v>4913</v>
      </c>
      <c r="C3764" s="6" t="s">
        <v>7</v>
      </c>
      <c r="D3764" s="5" t="e">
        <f>CONCATENATE(#REF!,E3764,F3764,G3764,)</f>
        <v>#REF!</v>
      </c>
      <c r="E3764" s="7"/>
      <c r="F3764" s="12" t="s">
        <v>5452</v>
      </c>
      <c r="G3764" s="12" t="s">
        <v>6422</v>
      </c>
      <c r="H3764" s="6" t="s">
        <v>15</v>
      </c>
      <c r="I3764" s="6" t="s">
        <v>15</v>
      </c>
      <c r="J3764" s="6" t="s">
        <v>12</v>
      </c>
    </row>
    <row r="3765" spans="1:10" hidden="1" x14ac:dyDescent="0.3">
      <c r="A3765" s="4">
        <v>3740</v>
      </c>
      <c r="B3765" s="5">
        <f t="shared" si="72"/>
        <v>4913</v>
      </c>
      <c r="C3765" s="6" t="s">
        <v>7</v>
      </c>
      <c r="D3765" s="5" t="e">
        <f>CONCATENATE(#REF!,E3765,F3765,G3765,)</f>
        <v>#REF!</v>
      </c>
      <c r="E3765" s="7"/>
      <c r="F3765" s="12" t="s">
        <v>5452</v>
      </c>
      <c r="G3765" s="12" t="s">
        <v>6423</v>
      </c>
      <c r="H3765" s="6" t="s">
        <v>15</v>
      </c>
      <c r="I3765" s="6" t="s">
        <v>15</v>
      </c>
      <c r="J3765" s="6" t="s">
        <v>12</v>
      </c>
    </row>
    <row r="3766" spans="1:10" ht="14.4" hidden="1" customHeight="1" x14ac:dyDescent="0.3">
      <c r="A3766" s="4">
        <v>3704</v>
      </c>
      <c r="B3766" s="5">
        <f t="shared" si="72"/>
        <v>4913</v>
      </c>
      <c r="C3766" s="6" t="s">
        <v>7</v>
      </c>
      <c r="D3766" s="5" t="e">
        <f>CONCATENATE(#REF!,E3766,F3766,G3766,)</f>
        <v>#REF!</v>
      </c>
      <c r="E3766" s="7"/>
      <c r="F3766" s="12" t="s">
        <v>5452</v>
      </c>
      <c r="G3766" s="12" t="s">
        <v>6430</v>
      </c>
      <c r="H3766" s="6" t="s">
        <v>15</v>
      </c>
      <c r="I3766" s="6" t="s">
        <v>15</v>
      </c>
      <c r="J3766" s="6" t="s">
        <v>12</v>
      </c>
    </row>
    <row r="3767" spans="1:10" hidden="1" x14ac:dyDescent="0.3">
      <c r="A3767" s="4">
        <v>3741</v>
      </c>
      <c r="B3767" s="5">
        <f t="shared" si="72"/>
        <v>4913</v>
      </c>
      <c r="C3767" s="6" t="s">
        <v>7</v>
      </c>
      <c r="D3767" s="5" t="e">
        <f>CONCATENATE(#REF!,E3767,F3767,G3767,)</f>
        <v>#REF!</v>
      </c>
      <c r="E3767" s="7"/>
      <c r="F3767" s="12" t="s">
        <v>5452</v>
      </c>
      <c r="G3767" s="12" t="s">
        <v>6441</v>
      </c>
      <c r="H3767" s="6" t="s">
        <v>15</v>
      </c>
      <c r="I3767" s="6" t="s">
        <v>15</v>
      </c>
      <c r="J3767" s="6" t="s">
        <v>12</v>
      </c>
    </row>
    <row r="3768" spans="1:10" hidden="1" x14ac:dyDescent="0.3">
      <c r="A3768" s="4">
        <v>3750</v>
      </c>
      <c r="B3768" s="5">
        <f t="shared" si="72"/>
        <v>4913</v>
      </c>
      <c r="C3768" s="6" t="s">
        <v>7</v>
      </c>
      <c r="D3768" s="5" t="e">
        <f>CONCATENATE(#REF!,E3768,F3768,G3768,)</f>
        <v>#REF!</v>
      </c>
      <c r="E3768" s="7"/>
      <c r="F3768" s="12" t="s">
        <v>5452</v>
      </c>
      <c r="G3768" s="12" t="s">
        <v>6438</v>
      </c>
      <c r="H3768" s="6" t="s">
        <v>15</v>
      </c>
      <c r="I3768" s="6" t="s">
        <v>15</v>
      </c>
      <c r="J3768" s="6" t="s">
        <v>12</v>
      </c>
    </row>
    <row r="3769" spans="1:10" ht="14.4" hidden="1" customHeight="1" x14ac:dyDescent="0.3">
      <c r="A3769" s="4">
        <v>3742</v>
      </c>
      <c r="B3769" s="5">
        <f t="shared" si="72"/>
        <v>4913</v>
      </c>
      <c r="C3769" s="6" t="s">
        <v>7</v>
      </c>
      <c r="D3769" s="5" t="e">
        <f>CONCATENATE(#REF!,E3769,F3769,G3769,)</f>
        <v>#REF!</v>
      </c>
      <c r="E3769" s="7"/>
      <c r="F3769" s="12" t="s">
        <v>5452</v>
      </c>
      <c r="G3769" s="12" t="s">
        <v>6445</v>
      </c>
      <c r="H3769" s="6" t="s">
        <v>15</v>
      </c>
      <c r="I3769" s="6" t="s">
        <v>15</v>
      </c>
      <c r="J3769" s="6" t="s">
        <v>12</v>
      </c>
    </row>
    <row r="3770" spans="1:10" hidden="1" x14ac:dyDescent="0.3">
      <c r="A3770" s="4">
        <v>3751</v>
      </c>
      <c r="B3770" s="5">
        <f t="shared" si="72"/>
        <v>4913</v>
      </c>
      <c r="C3770" s="6" t="s">
        <v>7</v>
      </c>
      <c r="D3770" s="5" t="e">
        <f>CONCATENATE(#REF!,E3770,F3770,G3770,)</f>
        <v>#REF!</v>
      </c>
      <c r="E3770" s="7"/>
      <c r="F3770" s="12" t="s">
        <v>5452</v>
      </c>
      <c r="G3770" s="12" t="s">
        <v>6446</v>
      </c>
      <c r="H3770" s="6" t="s">
        <v>15</v>
      </c>
      <c r="I3770" s="6" t="s">
        <v>15</v>
      </c>
      <c r="J3770" s="6" t="s">
        <v>12</v>
      </c>
    </row>
    <row r="3771" spans="1:10" hidden="1" x14ac:dyDescent="0.3">
      <c r="A3771" s="4">
        <v>3743</v>
      </c>
      <c r="B3771" s="5">
        <f t="shared" si="72"/>
        <v>4913</v>
      </c>
      <c r="C3771" s="6" t="s">
        <v>7</v>
      </c>
      <c r="D3771" s="5" t="e">
        <f>CONCATENATE(#REF!,E3771,F3771,G3771,)</f>
        <v>#REF!</v>
      </c>
      <c r="E3771" s="7"/>
      <c r="F3771" s="12" t="s">
        <v>5452</v>
      </c>
      <c r="G3771" s="12" t="s">
        <v>6449</v>
      </c>
      <c r="H3771" s="6" t="s">
        <v>15</v>
      </c>
      <c r="I3771" s="6" t="s">
        <v>15</v>
      </c>
      <c r="J3771" s="6" t="s">
        <v>12</v>
      </c>
    </row>
    <row r="3772" spans="1:10" hidden="1" x14ac:dyDescent="0.3">
      <c r="A3772" s="4">
        <v>3744</v>
      </c>
      <c r="B3772" s="5">
        <f t="shared" si="72"/>
        <v>4913</v>
      </c>
      <c r="C3772" s="6" t="s">
        <v>7</v>
      </c>
      <c r="D3772" s="5" t="e">
        <f>CONCATENATE(#REF!,E3772,F3772,G3772,)</f>
        <v>#REF!</v>
      </c>
      <c r="E3772" s="7"/>
      <c r="F3772" s="12" t="s">
        <v>5452</v>
      </c>
      <c r="G3772" s="12" t="s">
        <v>6450</v>
      </c>
      <c r="H3772" s="6" t="s">
        <v>15</v>
      </c>
      <c r="I3772" s="6" t="s">
        <v>15</v>
      </c>
      <c r="J3772" s="6" t="s">
        <v>12</v>
      </c>
    </row>
    <row r="3773" spans="1:10" ht="14.4" hidden="1" customHeight="1" x14ac:dyDescent="0.3">
      <c r="A3773" s="4">
        <v>3745</v>
      </c>
      <c r="B3773" s="5">
        <f t="shared" si="72"/>
        <v>4913</v>
      </c>
      <c r="C3773" s="6" t="s">
        <v>7</v>
      </c>
      <c r="D3773" s="5" t="e">
        <f>CONCATENATE(#REF!,E3773,F3773,G3773,)</f>
        <v>#REF!</v>
      </c>
      <c r="E3773" s="7"/>
      <c r="F3773" s="12" t="s">
        <v>5452</v>
      </c>
      <c r="G3773" s="12" t="s">
        <v>6451</v>
      </c>
      <c r="H3773" s="6" t="s">
        <v>15</v>
      </c>
      <c r="I3773" s="6" t="s">
        <v>15</v>
      </c>
      <c r="J3773" s="6" t="s">
        <v>12</v>
      </c>
    </row>
    <row r="3774" spans="1:10" hidden="1" x14ac:dyDescent="0.3">
      <c r="A3774" s="4">
        <v>3752</v>
      </c>
      <c r="B3774" s="5">
        <f t="shared" si="72"/>
        <v>4913</v>
      </c>
      <c r="C3774" s="6" t="s">
        <v>7</v>
      </c>
      <c r="D3774" s="5" t="e">
        <f>CONCATENATE(#REF!,E3774,F3774,G3774,)</f>
        <v>#REF!</v>
      </c>
      <c r="E3774" s="7"/>
      <c r="F3774" s="12" t="s">
        <v>5452</v>
      </c>
      <c r="G3774" s="12" t="s">
        <v>6452</v>
      </c>
      <c r="H3774" s="6" t="s">
        <v>15</v>
      </c>
      <c r="I3774" s="6" t="s">
        <v>15</v>
      </c>
      <c r="J3774" s="6" t="s">
        <v>12</v>
      </c>
    </row>
    <row r="3775" spans="1:10" hidden="1" x14ac:dyDescent="0.3">
      <c r="A3775" s="4">
        <v>3746</v>
      </c>
      <c r="B3775" s="5">
        <f t="shared" si="72"/>
        <v>4913</v>
      </c>
      <c r="C3775" s="6" t="s">
        <v>7</v>
      </c>
      <c r="D3775" s="5" t="e">
        <f>CONCATENATE(#REF!,E3775,F3775,G3775,)</f>
        <v>#REF!</v>
      </c>
      <c r="E3775" s="7"/>
      <c r="F3775" s="12" t="s">
        <v>5452</v>
      </c>
      <c r="G3775" s="12" t="s">
        <v>6454</v>
      </c>
      <c r="H3775" s="6" t="s">
        <v>15</v>
      </c>
      <c r="I3775" s="6" t="s">
        <v>15</v>
      </c>
      <c r="J3775" s="6" t="s">
        <v>12</v>
      </c>
    </row>
    <row r="3776" spans="1:10" ht="14.4" hidden="1" customHeight="1" x14ac:dyDescent="0.3">
      <c r="A3776" s="4">
        <v>3747</v>
      </c>
      <c r="B3776" s="5">
        <f t="shared" si="72"/>
        <v>4913</v>
      </c>
      <c r="C3776" s="6" t="s">
        <v>7</v>
      </c>
      <c r="D3776" s="5" t="e">
        <f>CONCATENATE(#REF!,E3776,F3776,G3776,)</f>
        <v>#REF!</v>
      </c>
      <c r="E3776" s="7"/>
      <c r="F3776" s="12" t="s">
        <v>5452</v>
      </c>
      <c r="G3776" s="12" t="s">
        <v>6456</v>
      </c>
      <c r="H3776" s="6" t="s">
        <v>15</v>
      </c>
      <c r="I3776" s="6" t="s">
        <v>15</v>
      </c>
      <c r="J3776" s="6" t="s">
        <v>12</v>
      </c>
    </row>
    <row r="3777" spans="1:10" ht="14.4" hidden="1" customHeight="1" x14ac:dyDescent="0.3">
      <c r="A3777" s="4">
        <v>3748</v>
      </c>
      <c r="B3777" s="5">
        <f t="shared" si="72"/>
        <v>4913</v>
      </c>
      <c r="C3777" s="6" t="s">
        <v>7</v>
      </c>
      <c r="D3777" s="5" t="e">
        <f>CONCATENATE(#REF!,E3777,F3777,G3777,)</f>
        <v>#REF!</v>
      </c>
      <c r="E3777" s="7"/>
      <c r="F3777" s="12" t="s">
        <v>5452</v>
      </c>
      <c r="G3777" s="12" t="s">
        <v>6461</v>
      </c>
      <c r="H3777" s="6" t="s">
        <v>15</v>
      </c>
      <c r="I3777" s="6" t="s">
        <v>15</v>
      </c>
      <c r="J3777" s="6" t="s">
        <v>12</v>
      </c>
    </row>
    <row r="3778" spans="1:10" hidden="1" x14ac:dyDescent="0.3">
      <c r="A3778" s="4">
        <v>3753</v>
      </c>
      <c r="B3778" s="5">
        <f t="shared" si="72"/>
        <v>4913</v>
      </c>
      <c r="C3778" s="6" t="s">
        <v>7</v>
      </c>
      <c r="D3778" s="5" t="e">
        <f>CONCATENATE(#REF!,E3778,F3778,G3778,)</f>
        <v>#REF!</v>
      </c>
      <c r="E3778" s="7"/>
      <c r="F3778" s="12" t="s">
        <v>5452</v>
      </c>
      <c r="G3778" s="12" t="s">
        <v>6462</v>
      </c>
      <c r="H3778" s="6" t="s">
        <v>15</v>
      </c>
      <c r="I3778" s="6" t="s">
        <v>15</v>
      </c>
      <c r="J3778" s="6" t="s">
        <v>12</v>
      </c>
    </row>
    <row r="3779" spans="1:10" hidden="1" x14ac:dyDescent="0.3">
      <c r="A3779" s="4">
        <v>3729</v>
      </c>
      <c r="B3779" s="5">
        <f t="shared" si="72"/>
        <v>4913</v>
      </c>
      <c r="C3779" s="6" t="s">
        <v>7</v>
      </c>
      <c r="D3779" s="5" t="e">
        <f>CONCATENATE(#REF!,E3779,F3779,G3779,)</f>
        <v>#REF!</v>
      </c>
      <c r="E3779" s="7"/>
      <c r="F3779" s="12" t="s">
        <v>5452</v>
      </c>
      <c r="G3779" s="12" t="s">
        <v>6463</v>
      </c>
      <c r="H3779" s="6" t="s">
        <v>15</v>
      </c>
      <c r="I3779" s="6" t="s">
        <v>15</v>
      </c>
      <c r="J3779" s="6" t="s">
        <v>12</v>
      </c>
    </row>
    <row r="3780" spans="1:10" hidden="1" x14ac:dyDescent="0.3">
      <c r="A3780" s="4">
        <v>3754</v>
      </c>
      <c r="B3780" s="5">
        <f t="shared" si="72"/>
        <v>4913</v>
      </c>
      <c r="C3780" s="6" t="s">
        <v>7</v>
      </c>
      <c r="D3780" s="5" t="e">
        <f>CONCATENATE(#REF!,E3780,F3780,G3780,)</f>
        <v>#REF!</v>
      </c>
      <c r="E3780" s="7"/>
      <c r="F3780" s="12" t="s">
        <v>5452</v>
      </c>
      <c r="G3780" s="12" t="s">
        <v>6464</v>
      </c>
      <c r="H3780" s="6" t="s">
        <v>15</v>
      </c>
      <c r="I3780" s="6" t="s">
        <v>15</v>
      </c>
      <c r="J3780" s="6" t="s">
        <v>12</v>
      </c>
    </row>
    <row r="3781" spans="1:10" ht="14.4" hidden="1" customHeight="1" x14ac:dyDescent="0.3">
      <c r="A3781" s="4">
        <v>3755</v>
      </c>
      <c r="B3781" s="5">
        <f t="shared" si="72"/>
        <v>4913</v>
      </c>
      <c r="C3781" s="6" t="s">
        <v>7</v>
      </c>
      <c r="D3781" s="5" t="e">
        <f>CONCATENATE(#REF!,E3781,F3781,G3781,)</f>
        <v>#REF!</v>
      </c>
      <c r="E3781" s="7"/>
      <c r="F3781" s="12" t="s">
        <v>5452</v>
      </c>
      <c r="G3781" s="12" t="s">
        <v>6465</v>
      </c>
      <c r="H3781" s="6" t="s">
        <v>15</v>
      </c>
      <c r="I3781" s="6" t="s">
        <v>15</v>
      </c>
      <c r="J3781" s="6" t="s">
        <v>12</v>
      </c>
    </row>
    <row r="3782" spans="1:10" ht="14.4" hidden="1" customHeight="1" x14ac:dyDescent="0.3">
      <c r="A3782" s="4">
        <v>3733</v>
      </c>
      <c r="B3782" s="5">
        <f t="shared" si="72"/>
        <v>4913</v>
      </c>
      <c r="C3782" s="6" t="s">
        <v>7</v>
      </c>
      <c r="D3782" s="5" t="e">
        <f>CONCATENATE(#REF!,E3782,F3782,G3782,)</f>
        <v>#REF!</v>
      </c>
      <c r="E3782" s="7"/>
      <c r="F3782" s="12" t="s">
        <v>5452</v>
      </c>
      <c r="G3782" s="12" t="s">
        <v>6467</v>
      </c>
      <c r="H3782" s="6" t="s">
        <v>15</v>
      </c>
      <c r="I3782" s="6" t="s">
        <v>15</v>
      </c>
      <c r="J3782" s="6" t="s">
        <v>12</v>
      </c>
    </row>
    <row r="3783" spans="1:10" hidden="1" x14ac:dyDescent="0.3">
      <c r="A3783" s="4">
        <v>3732</v>
      </c>
      <c r="B3783" s="5">
        <f t="shared" si="72"/>
        <v>4913</v>
      </c>
      <c r="C3783" s="6" t="s">
        <v>7</v>
      </c>
      <c r="D3783" s="5" t="e">
        <f>CONCATENATE(#REF!,E3783,F3783,G3783,)</f>
        <v>#REF!</v>
      </c>
      <c r="E3783" s="7"/>
      <c r="F3783" s="12" t="s">
        <v>5452</v>
      </c>
      <c r="G3783" s="12" t="s">
        <v>6471</v>
      </c>
      <c r="H3783" s="6" t="s">
        <v>15</v>
      </c>
      <c r="I3783" s="6" t="s">
        <v>15</v>
      </c>
      <c r="J3783" s="6" t="s">
        <v>12</v>
      </c>
    </row>
    <row r="3784" spans="1:10" hidden="1" x14ac:dyDescent="0.3">
      <c r="A3784" s="4">
        <v>3731</v>
      </c>
      <c r="B3784" s="5">
        <f t="shared" si="72"/>
        <v>4913</v>
      </c>
      <c r="C3784" s="6" t="s">
        <v>7</v>
      </c>
      <c r="D3784" s="5" t="e">
        <f>CONCATENATE(#REF!,E3784,F3784,G3784,)</f>
        <v>#REF!</v>
      </c>
      <c r="E3784" s="7"/>
      <c r="F3784" s="12" t="s">
        <v>5452</v>
      </c>
      <c r="G3784" s="12" t="s">
        <v>6475</v>
      </c>
      <c r="H3784" s="6" t="s">
        <v>15</v>
      </c>
      <c r="I3784" s="6" t="s">
        <v>15</v>
      </c>
      <c r="J3784" s="6" t="s">
        <v>12</v>
      </c>
    </row>
    <row r="3785" spans="1:10" hidden="1" x14ac:dyDescent="0.3">
      <c r="A3785" s="4">
        <v>3730</v>
      </c>
      <c r="B3785" s="5">
        <f t="shared" si="72"/>
        <v>4913</v>
      </c>
      <c r="C3785" s="6" t="s">
        <v>7</v>
      </c>
      <c r="D3785" s="5" t="e">
        <f>CONCATENATE(#REF!,E3785,F3785,G3785,)</f>
        <v>#REF!</v>
      </c>
      <c r="E3785" s="7"/>
      <c r="F3785" s="12" t="s">
        <v>5452</v>
      </c>
      <c r="G3785" s="12" t="s">
        <v>6476</v>
      </c>
      <c r="H3785" s="6" t="s">
        <v>15</v>
      </c>
      <c r="I3785" s="6" t="s">
        <v>15</v>
      </c>
      <c r="J3785" s="6" t="s">
        <v>12</v>
      </c>
    </row>
    <row r="3786" spans="1:10" ht="14.4" hidden="1" customHeight="1" x14ac:dyDescent="0.3">
      <c r="A3786" s="4">
        <v>3728</v>
      </c>
      <c r="B3786" s="5">
        <f t="shared" si="72"/>
        <v>4913</v>
      </c>
      <c r="C3786" s="6" t="s">
        <v>7</v>
      </c>
      <c r="D3786" s="5" t="e">
        <f>CONCATENATE(#REF!,E3786,F3786,G3786,)</f>
        <v>#REF!</v>
      </c>
      <c r="E3786" s="7"/>
      <c r="F3786" s="12" t="s">
        <v>5452</v>
      </c>
      <c r="G3786" s="12" t="s">
        <v>6478</v>
      </c>
      <c r="H3786" s="6" t="s">
        <v>15</v>
      </c>
      <c r="I3786" s="6" t="s">
        <v>15</v>
      </c>
      <c r="J3786" s="6" t="s">
        <v>12</v>
      </c>
    </row>
    <row r="3787" spans="1:10" ht="14.4" hidden="1" customHeight="1" x14ac:dyDescent="0.3">
      <c r="A3787" s="4">
        <v>3727</v>
      </c>
      <c r="B3787" s="5">
        <f t="shared" si="72"/>
        <v>4913</v>
      </c>
      <c r="C3787" s="6" t="s">
        <v>7</v>
      </c>
      <c r="D3787" s="5" t="e">
        <f>CONCATENATE(#REF!,E3787,F3787,G3787,)</f>
        <v>#REF!</v>
      </c>
      <c r="E3787" s="7"/>
      <c r="F3787" s="12" t="s">
        <v>5452</v>
      </c>
      <c r="G3787" s="12" t="s">
        <v>6481</v>
      </c>
      <c r="H3787" s="6" t="s">
        <v>15</v>
      </c>
      <c r="I3787" s="6" t="s">
        <v>15</v>
      </c>
      <c r="J3787" s="6" t="s">
        <v>12</v>
      </c>
    </row>
    <row r="3788" spans="1:10" hidden="1" x14ac:dyDescent="0.3">
      <c r="A3788" s="4">
        <v>3726</v>
      </c>
      <c r="B3788" s="5">
        <f t="shared" si="72"/>
        <v>4913</v>
      </c>
      <c r="C3788" s="6" t="s">
        <v>7</v>
      </c>
      <c r="D3788" s="5" t="e">
        <f>CONCATENATE(#REF!,E3788,F3788,G3788,)</f>
        <v>#REF!</v>
      </c>
      <c r="E3788" s="7"/>
      <c r="F3788" s="12" t="s">
        <v>5452</v>
      </c>
      <c r="G3788" s="12" t="s">
        <v>6484</v>
      </c>
      <c r="H3788" s="6" t="s">
        <v>15</v>
      </c>
      <c r="I3788" s="6" t="s">
        <v>15</v>
      </c>
      <c r="J3788" s="6" t="s">
        <v>12</v>
      </c>
    </row>
    <row r="3789" spans="1:10" hidden="1" x14ac:dyDescent="0.3">
      <c r="A3789" s="4">
        <v>3725</v>
      </c>
      <c r="B3789" s="5">
        <f t="shared" si="72"/>
        <v>4913</v>
      </c>
      <c r="C3789" s="6" t="s">
        <v>7</v>
      </c>
      <c r="D3789" s="5" t="e">
        <f>CONCATENATE(#REF!,E3789,F3789,G3789,)</f>
        <v>#REF!</v>
      </c>
      <c r="E3789" s="7"/>
      <c r="F3789" s="12" t="s">
        <v>5452</v>
      </c>
      <c r="G3789" s="12" t="s">
        <v>6486</v>
      </c>
      <c r="H3789" s="6" t="s">
        <v>15</v>
      </c>
      <c r="I3789" s="6" t="s">
        <v>15</v>
      </c>
      <c r="J3789" s="6" t="s">
        <v>12</v>
      </c>
    </row>
    <row r="3790" spans="1:10" hidden="1" x14ac:dyDescent="0.3">
      <c r="A3790" s="4">
        <v>3724</v>
      </c>
      <c r="B3790" s="5">
        <f t="shared" si="72"/>
        <v>4913</v>
      </c>
      <c r="C3790" s="6" t="s">
        <v>7</v>
      </c>
      <c r="D3790" s="5" t="e">
        <f>CONCATENATE(#REF!,E3790,F3790,G3790,)</f>
        <v>#REF!</v>
      </c>
      <c r="E3790" s="7"/>
      <c r="F3790" s="12" t="s">
        <v>5452</v>
      </c>
      <c r="G3790" s="12" t="s">
        <v>6492</v>
      </c>
      <c r="H3790" s="6" t="s">
        <v>15</v>
      </c>
      <c r="I3790" s="6" t="s">
        <v>15</v>
      </c>
      <c r="J3790" s="6" t="s">
        <v>12</v>
      </c>
    </row>
    <row r="3791" spans="1:10" ht="14.4" hidden="1" customHeight="1" x14ac:dyDescent="0.3">
      <c r="A3791" s="4">
        <v>3723</v>
      </c>
      <c r="B3791" s="5">
        <f t="shared" si="72"/>
        <v>4913</v>
      </c>
      <c r="C3791" s="6" t="s">
        <v>7</v>
      </c>
      <c r="D3791" s="5" t="e">
        <f>CONCATENATE(#REF!,E3791,F3791,G3791,)</f>
        <v>#REF!</v>
      </c>
      <c r="E3791" s="7"/>
      <c r="F3791" s="12" t="s">
        <v>5452</v>
      </c>
      <c r="G3791" s="12" t="s">
        <v>6494</v>
      </c>
      <c r="H3791" s="6" t="s">
        <v>15</v>
      </c>
      <c r="I3791" s="6" t="s">
        <v>15</v>
      </c>
      <c r="J3791" s="6" t="s">
        <v>12</v>
      </c>
    </row>
    <row r="3792" spans="1:10" ht="14.4" hidden="1" customHeight="1" x14ac:dyDescent="0.3">
      <c r="A3792" s="4">
        <v>3722</v>
      </c>
      <c r="B3792" s="5">
        <f t="shared" si="72"/>
        <v>4913</v>
      </c>
      <c r="C3792" s="6" t="s">
        <v>7</v>
      </c>
      <c r="D3792" s="5" t="e">
        <f>CONCATENATE(#REF!,E3792,F3792,G3792,)</f>
        <v>#REF!</v>
      </c>
      <c r="E3792" s="7"/>
      <c r="F3792" s="12" t="s">
        <v>5452</v>
      </c>
      <c r="G3792" s="12" t="s">
        <v>6495</v>
      </c>
      <c r="H3792" s="6" t="s">
        <v>15</v>
      </c>
      <c r="I3792" s="6" t="s">
        <v>15</v>
      </c>
      <c r="J3792" s="6" t="s">
        <v>12</v>
      </c>
    </row>
    <row r="3793" spans="1:10" hidden="1" x14ac:dyDescent="0.3">
      <c r="A3793" s="4">
        <v>3721</v>
      </c>
      <c r="B3793" s="5">
        <f t="shared" si="72"/>
        <v>4913</v>
      </c>
      <c r="C3793" s="6" t="s">
        <v>7</v>
      </c>
      <c r="D3793" s="5" t="e">
        <f>CONCATENATE(#REF!,E3793,F3793,G3793,)</f>
        <v>#REF!</v>
      </c>
      <c r="E3793" s="7"/>
      <c r="F3793" s="12" t="s">
        <v>5452</v>
      </c>
      <c r="G3793" s="12" t="s">
        <v>6497</v>
      </c>
      <c r="H3793" s="6" t="s">
        <v>15</v>
      </c>
      <c r="I3793" s="6" t="s">
        <v>15</v>
      </c>
      <c r="J3793" s="6" t="s">
        <v>12</v>
      </c>
    </row>
    <row r="3794" spans="1:10" hidden="1" x14ac:dyDescent="0.3">
      <c r="A3794" s="4">
        <v>3720</v>
      </c>
      <c r="B3794" s="5">
        <f t="shared" si="72"/>
        <v>4913</v>
      </c>
      <c r="C3794" s="6" t="s">
        <v>7</v>
      </c>
      <c r="D3794" s="5" t="e">
        <f>CONCATENATE(#REF!,E3794,F3794,G3794,)</f>
        <v>#REF!</v>
      </c>
      <c r="E3794" s="7"/>
      <c r="F3794" s="12" t="s">
        <v>5452</v>
      </c>
      <c r="G3794" s="12" t="s">
        <v>6498</v>
      </c>
      <c r="H3794" s="6" t="s">
        <v>15</v>
      </c>
      <c r="I3794" s="6" t="s">
        <v>15</v>
      </c>
      <c r="J3794" s="6" t="s">
        <v>12</v>
      </c>
    </row>
    <row r="3795" spans="1:10" hidden="1" x14ac:dyDescent="0.3">
      <c r="A3795" s="4">
        <v>3719</v>
      </c>
      <c r="B3795" s="5">
        <f t="shared" si="72"/>
        <v>4913</v>
      </c>
      <c r="C3795" s="6" t="s">
        <v>7</v>
      </c>
      <c r="D3795" s="5" t="e">
        <f>CONCATENATE(#REF!,E3795,F3795,G3795,)</f>
        <v>#REF!</v>
      </c>
      <c r="E3795" s="7"/>
      <c r="F3795" s="12" t="s">
        <v>5452</v>
      </c>
      <c r="G3795" s="12" t="s">
        <v>6500</v>
      </c>
      <c r="H3795" s="6" t="s">
        <v>15</v>
      </c>
      <c r="I3795" s="6" t="s">
        <v>15</v>
      </c>
      <c r="J3795" s="6" t="s">
        <v>12</v>
      </c>
    </row>
    <row r="3796" spans="1:10" ht="14.4" hidden="1" customHeight="1" x14ac:dyDescent="0.3">
      <c r="A3796" s="4">
        <v>3756</v>
      </c>
      <c r="B3796" s="5">
        <f t="shared" si="72"/>
        <v>4913</v>
      </c>
      <c r="C3796" s="6" t="s">
        <v>7</v>
      </c>
      <c r="D3796" s="5" t="e">
        <f>CONCATENATE(#REF!,E3796,F3796,G3796,)</f>
        <v>#REF!</v>
      </c>
      <c r="E3796" s="7"/>
      <c r="F3796" s="12" t="s">
        <v>5452</v>
      </c>
      <c r="G3796" s="12" t="s">
        <v>6505</v>
      </c>
      <c r="H3796" s="6" t="s">
        <v>15</v>
      </c>
      <c r="I3796" s="6" t="s">
        <v>15</v>
      </c>
      <c r="J3796" s="6" t="s">
        <v>12</v>
      </c>
    </row>
    <row r="3797" spans="1:10" ht="14.4" hidden="1" customHeight="1" x14ac:dyDescent="0.3">
      <c r="A3797" s="4">
        <v>3718</v>
      </c>
      <c r="B3797" s="5">
        <f t="shared" si="72"/>
        <v>4913</v>
      </c>
      <c r="C3797" s="6" t="s">
        <v>7</v>
      </c>
      <c r="D3797" s="5" t="e">
        <f>CONCATENATE(#REF!,E3797,F3797,G3797,)</f>
        <v>#REF!</v>
      </c>
      <c r="E3797" s="7"/>
      <c r="F3797" s="12" t="s">
        <v>5452</v>
      </c>
      <c r="G3797" s="12" t="s">
        <v>6515</v>
      </c>
      <c r="H3797" s="6" t="s">
        <v>15</v>
      </c>
      <c r="I3797" s="6" t="s">
        <v>15</v>
      </c>
      <c r="J3797" s="6" t="s">
        <v>12</v>
      </c>
    </row>
    <row r="3798" spans="1:10" hidden="1" x14ac:dyDescent="0.3">
      <c r="A3798" s="4">
        <v>3717</v>
      </c>
      <c r="B3798" s="5">
        <f t="shared" si="72"/>
        <v>4913</v>
      </c>
      <c r="C3798" s="6" t="s">
        <v>7</v>
      </c>
      <c r="D3798" s="5" t="e">
        <f>CONCATENATE(#REF!,E3798,F3798,G3798,)</f>
        <v>#REF!</v>
      </c>
      <c r="E3798" s="7"/>
      <c r="F3798" s="12" t="s">
        <v>5452</v>
      </c>
      <c r="G3798" s="12" t="s">
        <v>6516</v>
      </c>
      <c r="H3798" s="6" t="s">
        <v>15</v>
      </c>
      <c r="I3798" s="6" t="s">
        <v>15</v>
      </c>
      <c r="J3798" s="6" t="s">
        <v>12</v>
      </c>
    </row>
    <row r="3799" spans="1:10" hidden="1" x14ac:dyDescent="0.3">
      <c r="A3799" s="4">
        <v>3716</v>
      </c>
      <c r="B3799" s="5">
        <f t="shared" si="72"/>
        <v>4913</v>
      </c>
      <c r="C3799" s="6" t="s">
        <v>7</v>
      </c>
      <c r="D3799" s="5" t="e">
        <f>CONCATENATE(#REF!,E3799,F3799,G3799,)</f>
        <v>#REF!</v>
      </c>
      <c r="E3799" s="7"/>
      <c r="F3799" s="12" t="s">
        <v>5452</v>
      </c>
      <c r="G3799" s="12" t="s">
        <v>6518</v>
      </c>
      <c r="H3799" s="6" t="s">
        <v>15</v>
      </c>
      <c r="I3799" s="6" t="s">
        <v>15</v>
      </c>
      <c r="J3799" s="6" t="s">
        <v>12</v>
      </c>
    </row>
    <row r="3800" spans="1:10" ht="14.4" hidden="1" customHeight="1" x14ac:dyDescent="0.3">
      <c r="A3800" s="4">
        <v>3715</v>
      </c>
      <c r="B3800" s="5">
        <f t="shared" si="72"/>
        <v>4913</v>
      </c>
      <c r="C3800" s="6" t="s">
        <v>7</v>
      </c>
      <c r="D3800" s="5" t="e">
        <f>CONCATENATE(#REF!,E3800,F3800,G3800,)</f>
        <v>#REF!</v>
      </c>
      <c r="E3800" s="7"/>
      <c r="F3800" s="12" t="s">
        <v>5452</v>
      </c>
      <c r="G3800" s="12" t="s">
        <v>6519</v>
      </c>
      <c r="H3800" s="6" t="s">
        <v>15</v>
      </c>
      <c r="I3800" s="6" t="s">
        <v>15</v>
      </c>
      <c r="J3800" s="6" t="s">
        <v>12</v>
      </c>
    </row>
    <row r="3801" spans="1:10" ht="14.4" hidden="1" customHeight="1" x14ac:dyDescent="0.3">
      <c r="A3801" s="4">
        <v>3714</v>
      </c>
      <c r="B3801" s="5">
        <f t="shared" si="72"/>
        <v>4913</v>
      </c>
      <c r="C3801" s="6" t="s">
        <v>7</v>
      </c>
      <c r="D3801" s="5" t="e">
        <f>CONCATENATE(#REF!,E3801,F3801,G3801,)</f>
        <v>#REF!</v>
      </c>
      <c r="E3801" s="7"/>
      <c r="F3801" s="12" t="s">
        <v>5452</v>
      </c>
      <c r="G3801" s="12" t="s">
        <v>6520</v>
      </c>
      <c r="H3801" s="6" t="s">
        <v>15</v>
      </c>
      <c r="I3801" s="6" t="s">
        <v>15</v>
      </c>
      <c r="J3801" s="6" t="s">
        <v>12</v>
      </c>
    </row>
    <row r="3802" spans="1:10" hidden="1" x14ac:dyDescent="0.3">
      <c r="A3802" s="4">
        <v>3713</v>
      </c>
      <c r="B3802" s="5">
        <f t="shared" si="72"/>
        <v>4913</v>
      </c>
      <c r="C3802" s="6" t="s">
        <v>7</v>
      </c>
      <c r="D3802" s="5" t="e">
        <f>CONCATENATE(#REF!,E3802,F3802,G3802,)</f>
        <v>#REF!</v>
      </c>
      <c r="E3802" s="7"/>
      <c r="F3802" s="12" t="s">
        <v>5452</v>
      </c>
      <c r="G3802" s="12" t="s">
        <v>6522</v>
      </c>
      <c r="H3802" s="6" t="s">
        <v>15</v>
      </c>
      <c r="I3802" s="6" t="s">
        <v>15</v>
      </c>
      <c r="J3802" s="6" t="s">
        <v>12</v>
      </c>
    </row>
    <row r="3803" spans="1:10" hidden="1" x14ac:dyDescent="0.3">
      <c r="A3803" s="4">
        <v>3712</v>
      </c>
      <c r="B3803" s="5">
        <f t="shared" si="72"/>
        <v>4913</v>
      </c>
      <c r="C3803" s="6" t="s">
        <v>7</v>
      </c>
      <c r="D3803" s="5" t="e">
        <f>CONCATENATE(#REF!,E3803,F3803,G3803,)</f>
        <v>#REF!</v>
      </c>
      <c r="E3803" s="7"/>
      <c r="F3803" s="12" t="s">
        <v>5452</v>
      </c>
      <c r="G3803" s="12" t="s">
        <v>6523</v>
      </c>
      <c r="H3803" s="6" t="s">
        <v>15</v>
      </c>
      <c r="I3803" s="6" t="s">
        <v>15</v>
      </c>
      <c r="J3803" s="6" t="s">
        <v>12</v>
      </c>
    </row>
    <row r="3804" spans="1:10" hidden="1" x14ac:dyDescent="0.3">
      <c r="A3804" s="4">
        <v>3757</v>
      </c>
      <c r="B3804" s="5">
        <f t="shared" si="72"/>
        <v>4913</v>
      </c>
      <c r="C3804" s="6" t="s">
        <v>7</v>
      </c>
      <c r="D3804" s="5" t="e">
        <f>CONCATENATE(#REF!,E3804,F3804,G3804,)</f>
        <v>#REF!</v>
      </c>
      <c r="E3804" s="7"/>
      <c r="F3804" s="12" t="s">
        <v>5452</v>
      </c>
      <c r="G3804" s="12" t="s">
        <v>6525</v>
      </c>
      <c r="H3804" s="6" t="s">
        <v>15</v>
      </c>
      <c r="I3804" s="6" t="s">
        <v>15</v>
      </c>
      <c r="J3804" s="6" t="s">
        <v>12</v>
      </c>
    </row>
    <row r="3805" spans="1:10" ht="14.4" hidden="1" customHeight="1" x14ac:dyDescent="0.3">
      <c r="A3805" s="4">
        <v>3711</v>
      </c>
      <c r="B3805" s="5">
        <f t="shared" si="72"/>
        <v>4913</v>
      </c>
      <c r="C3805" s="6" t="s">
        <v>7</v>
      </c>
      <c r="D3805" s="5" t="e">
        <f>CONCATENATE(#REF!,E3805,F3805,G3805,)</f>
        <v>#REF!</v>
      </c>
      <c r="E3805" s="7"/>
      <c r="F3805" s="12" t="s">
        <v>5452</v>
      </c>
      <c r="G3805" s="12" t="s">
        <v>6530</v>
      </c>
      <c r="H3805" s="6" t="s">
        <v>15</v>
      </c>
      <c r="I3805" s="6" t="s">
        <v>15</v>
      </c>
      <c r="J3805" s="6" t="s">
        <v>12</v>
      </c>
    </row>
    <row r="3806" spans="1:10" ht="14.4" hidden="1" customHeight="1" x14ac:dyDescent="0.3">
      <c r="A3806" s="4">
        <v>3758</v>
      </c>
      <c r="B3806" s="5">
        <f t="shared" ref="B3806:B3869" si="73">COUNTIF($D:$D,D3806)</f>
        <v>4913</v>
      </c>
      <c r="C3806" s="6" t="s">
        <v>7</v>
      </c>
      <c r="D3806" s="5" t="e">
        <f>CONCATENATE(#REF!,E3806,F3806,G3806,)</f>
        <v>#REF!</v>
      </c>
      <c r="E3806" s="7"/>
      <c r="F3806" s="12" t="s">
        <v>5452</v>
      </c>
      <c r="G3806" s="12" t="s">
        <v>6535</v>
      </c>
      <c r="H3806" s="6" t="s">
        <v>15</v>
      </c>
      <c r="I3806" s="6" t="s">
        <v>15</v>
      </c>
      <c r="J3806" s="6" t="s">
        <v>12</v>
      </c>
    </row>
    <row r="3807" spans="1:10" hidden="1" x14ac:dyDescent="0.3">
      <c r="A3807" s="4">
        <v>3710</v>
      </c>
      <c r="B3807" s="5">
        <f t="shared" si="73"/>
        <v>4913</v>
      </c>
      <c r="C3807" s="6" t="s">
        <v>7</v>
      </c>
      <c r="D3807" s="5" t="e">
        <f>CONCATENATE(#REF!,E3807,F3807,G3807,)</f>
        <v>#REF!</v>
      </c>
      <c r="E3807" s="7"/>
      <c r="F3807" s="12" t="s">
        <v>5452</v>
      </c>
      <c r="G3807" s="12" t="s">
        <v>6538</v>
      </c>
      <c r="H3807" s="6" t="s">
        <v>15</v>
      </c>
      <c r="I3807" s="6" t="s">
        <v>15</v>
      </c>
      <c r="J3807" s="6" t="s">
        <v>12</v>
      </c>
    </row>
    <row r="3808" spans="1:10" hidden="1" x14ac:dyDescent="0.3">
      <c r="A3808" s="4">
        <v>3759</v>
      </c>
      <c r="B3808" s="5">
        <f t="shared" si="73"/>
        <v>4913</v>
      </c>
      <c r="C3808" s="6" t="s">
        <v>7</v>
      </c>
      <c r="D3808" s="5" t="e">
        <f>CONCATENATE(#REF!,E3808,F3808,G3808,)</f>
        <v>#REF!</v>
      </c>
      <c r="E3808" s="7"/>
      <c r="F3808" s="12" t="s">
        <v>5452</v>
      </c>
      <c r="G3808" s="12" t="s">
        <v>6539</v>
      </c>
      <c r="H3808" s="6" t="s">
        <v>15</v>
      </c>
      <c r="I3808" s="6" t="s">
        <v>15</v>
      </c>
      <c r="J3808" s="6" t="s">
        <v>12</v>
      </c>
    </row>
    <row r="3809" spans="1:10" hidden="1" x14ac:dyDescent="0.3">
      <c r="A3809" s="4">
        <v>3760</v>
      </c>
      <c r="B3809" s="5">
        <f t="shared" si="73"/>
        <v>4913</v>
      </c>
      <c r="C3809" s="6" t="s">
        <v>7</v>
      </c>
      <c r="D3809" s="5" t="e">
        <f>CONCATENATE(#REF!,E3809,F3809,G3809,)</f>
        <v>#REF!</v>
      </c>
      <c r="E3809" s="7"/>
      <c r="F3809" s="12" t="s">
        <v>5452</v>
      </c>
      <c r="G3809" s="12" t="s">
        <v>6541</v>
      </c>
      <c r="H3809" s="6" t="s">
        <v>15</v>
      </c>
      <c r="I3809" s="6" t="s">
        <v>15</v>
      </c>
      <c r="J3809" s="6" t="s">
        <v>12</v>
      </c>
    </row>
    <row r="3810" spans="1:10" hidden="1" x14ac:dyDescent="0.3">
      <c r="A3810" s="4">
        <v>3709</v>
      </c>
      <c r="B3810" s="5">
        <f t="shared" si="73"/>
        <v>4913</v>
      </c>
      <c r="C3810" s="6" t="s">
        <v>7</v>
      </c>
      <c r="D3810" s="5" t="e">
        <f>CONCATENATE(#REF!,E3810,F3810,G3810,)</f>
        <v>#REF!</v>
      </c>
      <c r="E3810" s="7"/>
      <c r="F3810" s="12" t="s">
        <v>5452</v>
      </c>
      <c r="G3810" s="12" t="s">
        <v>6542</v>
      </c>
      <c r="H3810" s="6" t="s">
        <v>15</v>
      </c>
      <c r="I3810" s="6" t="s">
        <v>15</v>
      </c>
      <c r="J3810" s="6" t="s">
        <v>12</v>
      </c>
    </row>
    <row r="3811" spans="1:10" hidden="1" x14ac:dyDescent="0.3">
      <c r="A3811" s="4">
        <v>3708</v>
      </c>
      <c r="B3811" s="5">
        <f t="shared" si="73"/>
        <v>4913</v>
      </c>
      <c r="C3811" s="6" t="s">
        <v>7</v>
      </c>
      <c r="D3811" s="5" t="e">
        <f>CONCATENATE(#REF!,E3811,F3811,G3811,)</f>
        <v>#REF!</v>
      </c>
      <c r="E3811" s="7"/>
      <c r="F3811" s="12" t="s">
        <v>5452</v>
      </c>
      <c r="G3811" s="12" t="s">
        <v>6544</v>
      </c>
      <c r="H3811" s="6" t="s">
        <v>15</v>
      </c>
      <c r="I3811" s="6" t="s">
        <v>15</v>
      </c>
      <c r="J3811" s="6" t="s">
        <v>12</v>
      </c>
    </row>
    <row r="3812" spans="1:10" hidden="1" x14ac:dyDescent="0.3">
      <c r="A3812" s="4">
        <v>3707</v>
      </c>
      <c r="B3812" s="5">
        <f t="shared" si="73"/>
        <v>4913</v>
      </c>
      <c r="C3812" s="6" t="s">
        <v>7</v>
      </c>
      <c r="D3812" s="5" t="e">
        <f>CONCATENATE(#REF!,E3812,F3812,G3812,)</f>
        <v>#REF!</v>
      </c>
      <c r="E3812" s="7"/>
      <c r="F3812" s="12" t="s">
        <v>5452</v>
      </c>
      <c r="G3812" s="12" t="s">
        <v>6545</v>
      </c>
      <c r="H3812" s="6" t="s">
        <v>15</v>
      </c>
      <c r="I3812" s="6" t="s">
        <v>15</v>
      </c>
      <c r="J3812" s="6" t="s">
        <v>12</v>
      </c>
    </row>
    <row r="3813" spans="1:10" hidden="1" x14ac:dyDescent="0.3">
      <c r="A3813" s="4">
        <v>3761</v>
      </c>
      <c r="B3813" s="5">
        <f t="shared" si="73"/>
        <v>4913</v>
      </c>
      <c r="C3813" s="6" t="s">
        <v>7</v>
      </c>
      <c r="D3813" s="5" t="e">
        <f>CONCATENATE(#REF!,E3813,F3813,G3813,)</f>
        <v>#REF!</v>
      </c>
      <c r="E3813" s="7"/>
      <c r="F3813" s="12" t="s">
        <v>5452</v>
      </c>
      <c r="G3813" s="12" t="s">
        <v>6547</v>
      </c>
      <c r="H3813" s="6" t="s">
        <v>15</v>
      </c>
      <c r="I3813" s="6" t="s">
        <v>15</v>
      </c>
      <c r="J3813" s="6" t="s">
        <v>12</v>
      </c>
    </row>
    <row r="3814" spans="1:10" hidden="1" x14ac:dyDescent="0.3">
      <c r="A3814" s="4">
        <v>3706</v>
      </c>
      <c r="B3814" s="5">
        <f t="shared" si="73"/>
        <v>4913</v>
      </c>
      <c r="C3814" s="6" t="s">
        <v>7</v>
      </c>
      <c r="D3814" s="5" t="e">
        <f>CONCATENATE(#REF!,E3814,F3814,G3814,)</f>
        <v>#REF!</v>
      </c>
      <c r="E3814" s="7"/>
      <c r="F3814" s="12" t="s">
        <v>5452</v>
      </c>
      <c r="G3814" s="12" t="s">
        <v>6550</v>
      </c>
      <c r="H3814" s="6" t="s">
        <v>15</v>
      </c>
      <c r="I3814" s="6" t="s">
        <v>15</v>
      </c>
      <c r="J3814" s="6" t="s">
        <v>12</v>
      </c>
    </row>
    <row r="3815" spans="1:10" hidden="1" x14ac:dyDescent="0.3">
      <c r="A3815" s="4">
        <v>3762</v>
      </c>
      <c r="B3815" s="5">
        <f t="shared" si="73"/>
        <v>4913</v>
      </c>
      <c r="C3815" s="6" t="s">
        <v>7</v>
      </c>
      <c r="D3815" s="5" t="e">
        <f>CONCATENATE(#REF!,E3815,F3815,G3815,)</f>
        <v>#REF!</v>
      </c>
      <c r="E3815" s="7"/>
      <c r="F3815" s="12" t="s">
        <v>5452</v>
      </c>
      <c r="G3815" s="12" t="s">
        <v>6551</v>
      </c>
      <c r="H3815" s="6" t="s">
        <v>15</v>
      </c>
      <c r="I3815" s="6" t="s">
        <v>15</v>
      </c>
      <c r="J3815" s="6" t="s">
        <v>12</v>
      </c>
    </row>
    <row r="3816" spans="1:10" hidden="1" x14ac:dyDescent="0.3">
      <c r="A3816" s="4">
        <v>3705</v>
      </c>
      <c r="B3816" s="5">
        <f t="shared" si="73"/>
        <v>4913</v>
      </c>
      <c r="C3816" s="6" t="s">
        <v>7</v>
      </c>
      <c r="D3816" s="5" t="e">
        <f>CONCATENATE(#REF!,E3816,F3816,G3816,)</f>
        <v>#REF!</v>
      </c>
      <c r="E3816" s="7"/>
      <c r="F3816" s="12" t="s">
        <v>5452</v>
      </c>
      <c r="G3816" s="12" t="s">
        <v>6553</v>
      </c>
      <c r="H3816" s="6" t="s">
        <v>15</v>
      </c>
      <c r="I3816" s="6" t="s">
        <v>15</v>
      </c>
      <c r="J3816" s="6" t="s">
        <v>12</v>
      </c>
    </row>
    <row r="3817" spans="1:10" hidden="1" x14ac:dyDescent="0.3">
      <c r="A3817" s="4">
        <v>3828</v>
      </c>
      <c r="B3817" s="5">
        <f t="shared" si="73"/>
        <v>4913</v>
      </c>
      <c r="C3817" s="6" t="s">
        <v>7</v>
      </c>
      <c r="D3817" s="5" t="e">
        <f>CONCATENATE(#REF!,E3817,F3817,G3817,)</f>
        <v>#REF!</v>
      </c>
      <c r="E3817" s="7"/>
      <c r="F3817" s="12" t="s">
        <v>5452</v>
      </c>
      <c r="G3817" s="12" t="s">
        <v>6585</v>
      </c>
      <c r="H3817" s="6" t="s">
        <v>15</v>
      </c>
      <c r="I3817" s="6" t="s">
        <v>15</v>
      </c>
      <c r="J3817" s="6" t="s">
        <v>12</v>
      </c>
    </row>
    <row r="3818" spans="1:10" hidden="1" x14ac:dyDescent="0.3">
      <c r="A3818" s="4">
        <v>3827</v>
      </c>
      <c r="B3818" s="5">
        <f t="shared" si="73"/>
        <v>4913</v>
      </c>
      <c r="C3818" s="6" t="s">
        <v>7</v>
      </c>
      <c r="D3818" s="5" t="e">
        <f>CONCATENATE(#REF!,E3818,F3818,G3818,)</f>
        <v>#REF!</v>
      </c>
      <c r="E3818" s="7"/>
      <c r="F3818" s="12" t="s">
        <v>5452</v>
      </c>
      <c r="G3818" s="12" t="s">
        <v>6587</v>
      </c>
      <c r="H3818" s="6" t="s">
        <v>15</v>
      </c>
      <c r="I3818" s="6" t="s">
        <v>15</v>
      </c>
      <c r="J3818" s="6" t="s">
        <v>12</v>
      </c>
    </row>
    <row r="3819" spans="1:10" hidden="1" x14ac:dyDescent="0.3">
      <c r="A3819" s="4">
        <v>3826</v>
      </c>
      <c r="B3819" s="5">
        <f t="shared" si="73"/>
        <v>4913</v>
      </c>
      <c r="C3819" s="6" t="s">
        <v>7</v>
      </c>
      <c r="D3819" s="5" t="e">
        <f>CONCATENATE(#REF!,E3819,F3819,G3819,)</f>
        <v>#REF!</v>
      </c>
      <c r="E3819" s="7"/>
      <c r="F3819" s="12" t="s">
        <v>5452</v>
      </c>
      <c r="G3819" s="12" t="s">
        <v>6591</v>
      </c>
      <c r="H3819" s="6" t="s">
        <v>15</v>
      </c>
      <c r="I3819" s="6" t="s">
        <v>15</v>
      </c>
      <c r="J3819" s="6" t="s">
        <v>12</v>
      </c>
    </row>
    <row r="3820" spans="1:10" hidden="1" x14ac:dyDescent="0.3">
      <c r="A3820" s="4">
        <v>3825</v>
      </c>
      <c r="B3820" s="5">
        <f t="shared" si="73"/>
        <v>4913</v>
      </c>
      <c r="C3820" s="6" t="s">
        <v>7</v>
      </c>
      <c r="D3820" s="5" t="e">
        <f>CONCATENATE(#REF!,E3820,F3820,G3820,)</f>
        <v>#REF!</v>
      </c>
      <c r="E3820" s="7"/>
      <c r="F3820" s="12" t="s">
        <v>5452</v>
      </c>
      <c r="G3820" s="12" t="s">
        <v>6593</v>
      </c>
      <c r="H3820" s="6" t="s">
        <v>15</v>
      </c>
      <c r="I3820" s="6" t="s">
        <v>15</v>
      </c>
      <c r="J3820" s="6" t="s">
        <v>12</v>
      </c>
    </row>
    <row r="3821" spans="1:10" hidden="1" x14ac:dyDescent="0.3">
      <c r="A3821" s="4">
        <v>3824</v>
      </c>
      <c r="B3821" s="5">
        <f t="shared" si="73"/>
        <v>4913</v>
      </c>
      <c r="C3821" s="6" t="s">
        <v>7</v>
      </c>
      <c r="D3821" s="5" t="e">
        <f>CONCATENATE(#REF!,E3821,F3821,G3821,)</f>
        <v>#REF!</v>
      </c>
      <c r="E3821" s="7"/>
      <c r="F3821" s="12" t="s">
        <v>5452</v>
      </c>
      <c r="G3821" s="12" t="s">
        <v>6595</v>
      </c>
      <c r="H3821" s="6" t="s">
        <v>15</v>
      </c>
      <c r="I3821" s="6" t="s">
        <v>15</v>
      </c>
      <c r="J3821" s="6" t="s">
        <v>12</v>
      </c>
    </row>
    <row r="3822" spans="1:10" hidden="1" x14ac:dyDescent="0.3">
      <c r="A3822" s="4">
        <v>3823</v>
      </c>
      <c r="B3822" s="5">
        <f t="shared" si="73"/>
        <v>4913</v>
      </c>
      <c r="C3822" s="6" t="s">
        <v>7</v>
      </c>
      <c r="D3822" s="5" t="e">
        <f>CONCATENATE(#REF!,E3822,F3822,G3822,)</f>
        <v>#REF!</v>
      </c>
      <c r="E3822" s="7"/>
      <c r="F3822" s="12" t="s">
        <v>5452</v>
      </c>
      <c r="G3822" s="12" t="s">
        <v>6598</v>
      </c>
      <c r="H3822" s="6" t="s">
        <v>15</v>
      </c>
      <c r="I3822" s="6" t="s">
        <v>15</v>
      </c>
      <c r="J3822" s="6" t="s">
        <v>12</v>
      </c>
    </row>
    <row r="3823" spans="1:10" ht="14.4" hidden="1" customHeight="1" x14ac:dyDescent="0.3">
      <c r="A3823" s="4">
        <v>3822</v>
      </c>
      <c r="B3823" s="5">
        <f t="shared" si="73"/>
        <v>4913</v>
      </c>
      <c r="C3823" s="6" t="s">
        <v>7</v>
      </c>
      <c r="D3823" s="5" t="e">
        <f>CONCATENATE(#REF!,E3823,F3823,G3823,)</f>
        <v>#REF!</v>
      </c>
      <c r="E3823" s="7"/>
      <c r="F3823" s="12" t="s">
        <v>5452</v>
      </c>
      <c r="G3823" s="12" t="s">
        <v>6600</v>
      </c>
      <c r="H3823" s="6" t="s">
        <v>15</v>
      </c>
      <c r="I3823" s="6" t="s">
        <v>15</v>
      </c>
      <c r="J3823" s="6" t="s">
        <v>12</v>
      </c>
    </row>
    <row r="3824" spans="1:10" ht="14.4" hidden="1" customHeight="1" x14ac:dyDescent="0.3">
      <c r="A3824" s="4">
        <v>3821</v>
      </c>
      <c r="B3824" s="5">
        <f t="shared" si="73"/>
        <v>4913</v>
      </c>
      <c r="C3824" s="6" t="s">
        <v>7</v>
      </c>
      <c r="D3824" s="5" t="e">
        <f>CONCATENATE(#REF!,E3824,F3824,G3824,)</f>
        <v>#REF!</v>
      </c>
      <c r="E3824" s="7"/>
      <c r="F3824" s="12" t="s">
        <v>5452</v>
      </c>
      <c r="G3824" s="12" t="s">
        <v>6602</v>
      </c>
      <c r="H3824" s="6" t="s">
        <v>15</v>
      </c>
      <c r="I3824" s="6" t="s">
        <v>15</v>
      </c>
      <c r="J3824" s="6" t="s">
        <v>12</v>
      </c>
    </row>
    <row r="3825" spans="1:10" ht="14.4" hidden="1" customHeight="1" x14ac:dyDescent="0.3">
      <c r="A3825" s="4">
        <v>3820</v>
      </c>
      <c r="B3825" s="5">
        <f t="shared" si="73"/>
        <v>4913</v>
      </c>
      <c r="C3825" s="6" t="s">
        <v>7</v>
      </c>
      <c r="D3825" s="5" t="e">
        <f>CONCATENATE(#REF!,E3825,F3825,G3825,)</f>
        <v>#REF!</v>
      </c>
      <c r="E3825" s="7"/>
      <c r="F3825" s="12" t="s">
        <v>5452</v>
      </c>
      <c r="G3825" s="12" t="s">
        <v>6605</v>
      </c>
      <c r="H3825" s="6" t="s">
        <v>15</v>
      </c>
      <c r="I3825" s="6" t="s">
        <v>15</v>
      </c>
      <c r="J3825" s="6" t="s">
        <v>12</v>
      </c>
    </row>
    <row r="3826" spans="1:10" ht="14.4" hidden="1" customHeight="1" x14ac:dyDescent="0.3">
      <c r="A3826" s="4">
        <v>3819</v>
      </c>
      <c r="B3826" s="5">
        <f t="shared" si="73"/>
        <v>4913</v>
      </c>
      <c r="C3826" s="6" t="s">
        <v>7</v>
      </c>
      <c r="D3826" s="5" t="e">
        <f>CONCATENATE(#REF!,E3826,F3826,G3826,)</f>
        <v>#REF!</v>
      </c>
      <c r="E3826" s="7"/>
      <c r="F3826" s="12" t="s">
        <v>5452</v>
      </c>
      <c r="G3826" s="12" t="s">
        <v>6607</v>
      </c>
      <c r="H3826" s="6" t="s">
        <v>15</v>
      </c>
      <c r="I3826" s="6" t="s">
        <v>15</v>
      </c>
      <c r="J3826" s="6" t="s">
        <v>12</v>
      </c>
    </row>
    <row r="3827" spans="1:10" ht="14.4" hidden="1" customHeight="1" x14ac:dyDescent="0.3">
      <c r="A3827" s="4">
        <v>3818</v>
      </c>
      <c r="B3827" s="5">
        <f t="shared" si="73"/>
        <v>4913</v>
      </c>
      <c r="C3827" s="6" t="s">
        <v>7</v>
      </c>
      <c r="D3827" s="5" t="e">
        <f>CONCATENATE(#REF!,E3827,F3827,G3827,)</f>
        <v>#REF!</v>
      </c>
      <c r="E3827" s="7"/>
      <c r="F3827" s="12" t="s">
        <v>5452</v>
      </c>
      <c r="G3827" s="12" t="s">
        <v>6609</v>
      </c>
      <c r="H3827" s="6" t="s">
        <v>15</v>
      </c>
      <c r="I3827" s="6" t="s">
        <v>15</v>
      </c>
      <c r="J3827" s="6" t="s">
        <v>12</v>
      </c>
    </row>
    <row r="3828" spans="1:10" ht="14.4" hidden="1" customHeight="1" x14ac:dyDescent="0.3">
      <c r="A3828" s="4">
        <v>3817</v>
      </c>
      <c r="B3828" s="5">
        <f t="shared" si="73"/>
        <v>4913</v>
      </c>
      <c r="C3828" s="6" t="s">
        <v>7</v>
      </c>
      <c r="D3828" s="5" t="e">
        <f>CONCATENATE(#REF!,E3828,F3828,G3828,)</f>
        <v>#REF!</v>
      </c>
      <c r="E3828" s="7"/>
      <c r="F3828" s="12" t="s">
        <v>5452</v>
      </c>
      <c r="G3828" s="12" t="s">
        <v>6612</v>
      </c>
      <c r="H3828" s="6" t="s">
        <v>15</v>
      </c>
      <c r="I3828" s="6" t="s">
        <v>15</v>
      </c>
      <c r="J3828" s="6" t="s">
        <v>12</v>
      </c>
    </row>
    <row r="3829" spans="1:10" ht="14.4" hidden="1" customHeight="1" x14ac:dyDescent="0.3">
      <c r="A3829" s="4">
        <v>3816</v>
      </c>
      <c r="B3829" s="5">
        <f t="shared" si="73"/>
        <v>4913</v>
      </c>
      <c r="C3829" s="6" t="s">
        <v>7</v>
      </c>
      <c r="D3829" s="5" t="e">
        <f>CONCATENATE(#REF!,E3829,F3829,G3829,)</f>
        <v>#REF!</v>
      </c>
      <c r="E3829" s="7"/>
      <c r="F3829" s="12" t="s">
        <v>5452</v>
      </c>
      <c r="G3829" s="12" t="s">
        <v>6614</v>
      </c>
      <c r="H3829" s="6" t="s">
        <v>15</v>
      </c>
      <c r="I3829" s="6" t="s">
        <v>15</v>
      </c>
      <c r="J3829" s="6" t="s">
        <v>12</v>
      </c>
    </row>
    <row r="3830" spans="1:10" ht="14.4" hidden="1" customHeight="1" x14ac:dyDescent="0.3">
      <c r="A3830" s="4">
        <v>3829</v>
      </c>
      <c r="B3830" s="5">
        <f t="shared" si="73"/>
        <v>4913</v>
      </c>
      <c r="C3830" s="6" t="s">
        <v>7</v>
      </c>
      <c r="D3830" s="5" t="e">
        <f>CONCATENATE(#REF!,E3830,F3830,G3830,)</f>
        <v>#REF!</v>
      </c>
      <c r="E3830" s="7"/>
      <c r="F3830" s="12" t="s">
        <v>5452</v>
      </c>
      <c r="G3830" s="12" t="s">
        <v>6616</v>
      </c>
      <c r="H3830" s="6" t="s">
        <v>15</v>
      </c>
      <c r="I3830" s="6" t="s">
        <v>15</v>
      </c>
      <c r="J3830" s="6" t="s">
        <v>12</v>
      </c>
    </row>
    <row r="3831" spans="1:10" ht="14.4" hidden="1" customHeight="1" x14ac:dyDescent="0.3">
      <c r="A3831" s="4">
        <v>3815</v>
      </c>
      <c r="B3831" s="5">
        <f t="shared" si="73"/>
        <v>4913</v>
      </c>
      <c r="C3831" s="6" t="s">
        <v>7</v>
      </c>
      <c r="D3831" s="5" t="e">
        <f>CONCATENATE(#REF!,E3831,F3831,G3831,)</f>
        <v>#REF!</v>
      </c>
      <c r="E3831" s="7"/>
      <c r="F3831" s="12" t="s">
        <v>5452</v>
      </c>
      <c r="G3831" s="12" t="s">
        <v>6619</v>
      </c>
      <c r="H3831" s="6" t="s">
        <v>15</v>
      </c>
      <c r="I3831" s="6" t="s">
        <v>15</v>
      </c>
      <c r="J3831" s="6" t="s">
        <v>12</v>
      </c>
    </row>
    <row r="3832" spans="1:10" ht="14.4" hidden="1" customHeight="1" x14ac:dyDescent="0.3">
      <c r="A3832" s="4">
        <v>3814</v>
      </c>
      <c r="B3832" s="5">
        <f t="shared" si="73"/>
        <v>4913</v>
      </c>
      <c r="C3832" s="6" t="s">
        <v>7</v>
      </c>
      <c r="D3832" s="5" t="e">
        <f>CONCATENATE(#REF!,E3832,F3832,G3832,)</f>
        <v>#REF!</v>
      </c>
      <c r="E3832" s="7"/>
      <c r="F3832" s="12" t="s">
        <v>5452</v>
      </c>
      <c r="G3832" s="12" t="s">
        <v>6621</v>
      </c>
      <c r="H3832" s="6" t="s">
        <v>15</v>
      </c>
      <c r="I3832" s="6" t="s">
        <v>15</v>
      </c>
      <c r="J3832" s="6" t="s">
        <v>12</v>
      </c>
    </row>
    <row r="3833" spans="1:10" ht="14.4" hidden="1" customHeight="1" x14ac:dyDescent="0.3">
      <c r="A3833" s="4">
        <v>3813</v>
      </c>
      <c r="B3833" s="5">
        <f t="shared" si="73"/>
        <v>4913</v>
      </c>
      <c r="C3833" s="6" t="s">
        <v>7</v>
      </c>
      <c r="D3833" s="5" t="e">
        <f>CONCATENATE(#REF!,E3833,F3833,G3833,)</f>
        <v>#REF!</v>
      </c>
      <c r="E3833" s="7"/>
      <c r="F3833" s="12" t="s">
        <v>5452</v>
      </c>
      <c r="G3833" s="12" t="s">
        <v>6623</v>
      </c>
      <c r="H3833" s="6" t="s">
        <v>15</v>
      </c>
      <c r="I3833" s="6" t="s">
        <v>15</v>
      </c>
      <c r="J3833" s="6" t="s">
        <v>12</v>
      </c>
    </row>
    <row r="3834" spans="1:10" ht="14.4" hidden="1" customHeight="1" x14ac:dyDescent="0.3">
      <c r="A3834" s="4">
        <v>3812</v>
      </c>
      <c r="B3834" s="5">
        <f t="shared" si="73"/>
        <v>4913</v>
      </c>
      <c r="C3834" s="6" t="s">
        <v>7</v>
      </c>
      <c r="D3834" s="5" t="e">
        <f>CONCATENATE(#REF!,E3834,F3834,G3834,)</f>
        <v>#REF!</v>
      </c>
      <c r="E3834" s="7"/>
      <c r="F3834" s="12" t="s">
        <v>5452</v>
      </c>
      <c r="G3834" s="12" t="s">
        <v>6626</v>
      </c>
      <c r="H3834" s="6" t="s">
        <v>15</v>
      </c>
      <c r="I3834" s="6" t="s">
        <v>15</v>
      </c>
      <c r="J3834" s="6" t="s">
        <v>12</v>
      </c>
    </row>
    <row r="3835" spans="1:10" ht="14.4" hidden="1" customHeight="1" x14ac:dyDescent="0.3">
      <c r="A3835" s="4">
        <v>3830</v>
      </c>
      <c r="B3835" s="5">
        <f t="shared" si="73"/>
        <v>4913</v>
      </c>
      <c r="C3835" s="6" t="s">
        <v>7</v>
      </c>
      <c r="D3835" s="5" t="e">
        <f>CONCATENATE(#REF!,E3835,F3835,G3835,)</f>
        <v>#REF!</v>
      </c>
      <c r="E3835" s="7"/>
      <c r="F3835" s="12" t="s">
        <v>5452</v>
      </c>
      <c r="G3835" s="12" t="s">
        <v>6633</v>
      </c>
      <c r="H3835" s="6" t="s">
        <v>15</v>
      </c>
      <c r="I3835" s="6" t="s">
        <v>15</v>
      </c>
      <c r="J3835" s="6" t="s">
        <v>12</v>
      </c>
    </row>
    <row r="3836" spans="1:10" ht="14.4" hidden="1" customHeight="1" x14ac:dyDescent="0.3">
      <c r="A3836" s="4">
        <v>3863</v>
      </c>
      <c r="B3836" s="5">
        <f t="shared" si="73"/>
        <v>4913</v>
      </c>
      <c r="C3836" s="6" t="s">
        <v>7</v>
      </c>
      <c r="D3836" s="5" t="e">
        <f>CONCATENATE(#REF!,E3836,F3836,G3836,)</f>
        <v>#REF!</v>
      </c>
      <c r="E3836" s="7"/>
      <c r="F3836" s="12" t="s">
        <v>5452</v>
      </c>
      <c r="G3836" s="12" t="s">
        <v>6637</v>
      </c>
      <c r="H3836" s="6" t="s">
        <v>15</v>
      </c>
      <c r="I3836" s="6" t="s">
        <v>15</v>
      </c>
      <c r="J3836" s="6" t="s">
        <v>12</v>
      </c>
    </row>
    <row r="3837" spans="1:10" ht="14.4" hidden="1" customHeight="1" x14ac:dyDescent="0.3">
      <c r="A3837" s="4">
        <v>3862</v>
      </c>
      <c r="B3837" s="5">
        <f t="shared" si="73"/>
        <v>4913</v>
      </c>
      <c r="C3837" s="6" t="s">
        <v>7</v>
      </c>
      <c r="D3837" s="5" t="e">
        <f>CONCATENATE(#REF!,E3837,F3837,G3837,)</f>
        <v>#REF!</v>
      </c>
      <c r="E3837" s="7"/>
      <c r="F3837" s="12" t="s">
        <v>5452</v>
      </c>
      <c r="G3837" s="12" t="s">
        <v>6638</v>
      </c>
      <c r="H3837" s="6" t="s">
        <v>15</v>
      </c>
      <c r="I3837" s="6" t="s">
        <v>15</v>
      </c>
      <c r="J3837" s="6" t="s">
        <v>12</v>
      </c>
    </row>
    <row r="3838" spans="1:10" ht="14.4" hidden="1" customHeight="1" x14ac:dyDescent="0.3">
      <c r="A3838" s="4">
        <v>3861</v>
      </c>
      <c r="B3838" s="5">
        <f t="shared" si="73"/>
        <v>4913</v>
      </c>
      <c r="C3838" s="6" t="s">
        <v>7</v>
      </c>
      <c r="D3838" s="5" t="e">
        <f>CONCATENATE(#REF!,E3838,F3838,G3838,)</f>
        <v>#REF!</v>
      </c>
      <c r="E3838" s="7"/>
      <c r="F3838" s="12" t="s">
        <v>5452</v>
      </c>
      <c r="G3838" s="12" t="s">
        <v>6639</v>
      </c>
      <c r="H3838" s="6" t="s">
        <v>15</v>
      </c>
      <c r="I3838" s="6" t="s">
        <v>15</v>
      </c>
      <c r="J3838" s="6" t="s">
        <v>12</v>
      </c>
    </row>
    <row r="3839" spans="1:10" ht="14.4" hidden="1" customHeight="1" x14ac:dyDescent="0.3">
      <c r="A3839" s="4">
        <v>3860</v>
      </c>
      <c r="B3839" s="5">
        <f t="shared" si="73"/>
        <v>4913</v>
      </c>
      <c r="C3839" s="6" t="s">
        <v>7</v>
      </c>
      <c r="D3839" s="5" t="e">
        <f>CONCATENATE(#REF!,E3839,F3839,G3839,)</f>
        <v>#REF!</v>
      </c>
      <c r="E3839" s="7"/>
      <c r="F3839" s="12" t="s">
        <v>5452</v>
      </c>
      <c r="G3839" s="12" t="s">
        <v>6642</v>
      </c>
      <c r="H3839" s="6" t="s">
        <v>15</v>
      </c>
      <c r="I3839" s="6" t="s">
        <v>15</v>
      </c>
      <c r="J3839" s="6" t="s">
        <v>12</v>
      </c>
    </row>
    <row r="3840" spans="1:10" ht="14.4" hidden="1" customHeight="1" x14ac:dyDescent="0.3">
      <c r="A3840" s="4">
        <v>3859</v>
      </c>
      <c r="B3840" s="5">
        <f t="shared" si="73"/>
        <v>4913</v>
      </c>
      <c r="C3840" s="6" t="s">
        <v>7</v>
      </c>
      <c r="D3840" s="5" t="e">
        <f>CONCATENATE(#REF!,E3840,F3840,G3840,)</f>
        <v>#REF!</v>
      </c>
      <c r="E3840" s="7"/>
      <c r="F3840" s="12" t="s">
        <v>5452</v>
      </c>
      <c r="G3840" s="12" t="s">
        <v>6645</v>
      </c>
      <c r="H3840" s="6" t="s">
        <v>15</v>
      </c>
      <c r="I3840" s="6" t="s">
        <v>15</v>
      </c>
      <c r="J3840" s="6" t="s">
        <v>12</v>
      </c>
    </row>
    <row r="3841" spans="1:10" ht="14.4" hidden="1" customHeight="1" x14ac:dyDescent="0.3">
      <c r="A3841" s="4">
        <v>3858</v>
      </c>
      <c r="B3841" s="5">
        <f t="shared" si="73"/>
        <v>4913</v>
      </c>
      <c r="C3841" s="6" t="s">
        <v>7</v>
      </c>
      <c r="D3841" s="5" t="e">
        <f>CONCATENATE(#REF!,E3841,F3841,G3841,)</f>
        <v>#REF!</v>
      </c>
      <c r="E3841" s="7"/>
      <c r="F3841" s="12" t="s">
        <v>5452</v>
      </c>
      <c r="G3841" s="12" t="s">
        <v>6652</v>
      </c>
      <c r="H3841" s="6" t="s">
        <v>15</v>
      </c>
      <c r="I3841" s="6" t="s">
        <v>15</v>
      </c>
      <c r="J3841" s="6" t="s">
        <v>12</v>
      </c>
    </row>
    <row r="3842" spans="1:10" hidden="1" x14ac:dyDescent="0.3">
      <c r="A3842" s="4">
        <v>3857</v>
      </c>
      <c r="B3842" s="5">
        <f t="shared" si="73"/>
        <v>4913</v>
      </c>
      <c r="C3842" s="6" t="s">
        <v>7</v>
      </c>
      <c r="D3842" s="5" t="e">
        <f>CONCATENATE(#REF!,E3842,F3842,G3842,)</f>
        <v>#REF!</v>
      </c>
      <c r="E3842" s="7"/>
      <c r="F3842" s="12" t="s">
        <v>5452</v>
      </c>
      <c r="G3842" s="12" t="s">
        <v>6655</v>
      </c>
      <c r="H3842" s="6" t="s">
        <v>15</v>
      </c>
      <c r="I3842" s="6" t="s">
        <v>15</v>
      </c>
      <c r="J3842" s="6" t="s">
        <v>12</v>
      </c>
    </row>
    <row r="3843" spans="1:10" hidden="1" x14ac:dyDescent="0.3">
      <c r="A3843" s="4">
        <v>3864</v>
      </c>
      <c r="B3843" s="5">
        <f t="shared" si="73"/>
        <v>4913</v>
      </c>
      <c r="C3843" s="6" t="s">
        <v>7</v>
      </c>
      <c r="D3843" s="5" t="e">
        <f>CONCATENATE(#REF!,E3843,F3843,G3843,)</f>
        <v>#REF!</v>
      </c>
      <c r="E3843" s="7"/>
      <c r="F3843" s="12" t="s">
        <v>5452</v>
      </c>
      <c r="G3843" s="12" t="s">
        <v>6654</v>
      </c>
      <c r="H3843" s="6" t="s">
        <v>15</v>
      </c>
      <c r="I3843" s="6" t="s">
        <v>15</v>
      </c>
      <c r="J3843" s="6" t="s">
        <v>12</v>
      </c>
    </row>
    <row r="3844" spans="1:10" hidden="1" x14ac:dyDescent="0.3">
      <c r="A3844" s="4">
        <v>3856</v>
      </c>
      <c r="B3844" s="5">
        <f t="shared" si="73"/>
        <v>4913</v>
      </c>
      <c r="C3844" s="6" t="s">
        <v>7</v>
      </c>
      <c r="D3844" s="5" t="e">
        <f>CONCATENATE(#REF!,E3844,F3844,G3844,)</f>
        <v>#REF!</v>
      </c>
      <c r="E3844" s="7"/>
      <c r="F3844" s="12" t="s">
        <v>5452</v>
      </c>
      <c r="G3844" s="12" t="s">
        <v>6658</v>
      </c>
      <c r="H3844" s="6" t="s">
        <v>15</v>
      </c>
      <c r="I3844" s="6" t="s">
        <v>15</v>
      </c>
      <c r="J3844" s="6" t="s">
        <v>12</v>
      </c>
    </row>
    <row r="3845" spans="1:10" hidden="1" x14ac:dyDescent="0.3">
      <c r="A3845" s="4">
        <v>3855</v>
      </c>
      <c r="B3845" s="5">
        <f t="shared" si="73"/>
        <v>4913</v>
      </c>
      <c r="C3845" s="6" t="s">
        <v>7</v>
      </c>
      <c r="D3845" s="5" t="e">
        <f>CONCATENATE(#REF!,E3845,F3845,G3845,)</f>
        <v>#REF!</v>
      </c>
      <c r="E3845" s="7"/>
      <c r="F3845" s="12" t="s">
        <v>5452</v>
      </c>
      <c r="G3845" s="12" t="s">
        <v>6659</v>
      </c>
      <c r="H3845" s="6" t="s">
        <v>15</v>
      </c>
      <c r="I3845" s="6" t="s">
        <v>15</v>
      </c>
      <c r="J3845" s="6" t="s">
        <v>12</v>
      </c>
    </row>
    <row r="3846" spans="1:10" hidden="1" x14ac:dyDescent="0.3">
      <c r="A3846" s="4">
        <v>3854</v>
      </c>
      <c r="B3846" s="5">
        <f t="shared" si="73"/>
        <v>4913</v>
      </c>
      <c r="C3846" s="6" t="s">
        <v>7</v>
      </c>
      <c r="D3846" s="5" t="e">
        <f>CONCATENATE(#REF!,E3846,F3846,G3846,)</f>
        <v>#REF!</v>
      </c>
      <c r="E3846" s="7"/>
      <c r="F3846" s="12" t="s">
        <v>5452</v>
      </c>
      <c r="G3846" s="12" t="s">
        <v>6660</v>
      </c>
      <c r="H3846" s="6" t="s">
        <v>15</v>
      </c>
      <c r="I3846" s="6" t="s">
        <v>15</v>
      </c>
      <c r="J3846" s="6" t="s">
        <v>12</v>
      </c>
    </row>
    <row r="3847" spans="1:10" hidden="1" x14ac:dyDescent="0.3">
      <c r="A3847" s="4">
        <v>3853</v>
      </c>
      <c r="B3847" s="5">
        <f t="shared" si="73"/>
        <v>4913</v>
      </c>
      <c r="C3847" s="6" t="s">
        <v>7</v>
      </c>
      <c r="D3847" s="5" t="e">
        <f>CONCATENATE(#REF!,E3847,F3847,G3847,)</f>
        <v>#REF!</v>
      </c>
      <c r="E3847" s="7"/>
      <c r="F3847" s="12" t="s">
        <v>5452</v>
      </c>
      <c r="G3847" s="12" t="s">
        <v>6661</v>
      </c>
      <c r="H3847" s="6" t="s">
        <v>15</v>
      </c>
      <c r="I3847" s="6" t="s">
        <v>15</v>
      </c>
      <c r="J3847" s="6" t="s">
        <v>12</v>
      </c>
    </row>
    <row r="3848" spans="1:10" hidden="1" x14ac:dyDescent="0.3">
      <c r="A3848" s="4">
        <v>3852</v>
      </c>
      <c r="B3848" s="5">
        <f t="shared" si="73"/>
        <v>4913</v>
      </c>
      <c r="C3848" s="6" t="s">
        <v>7</v>
      </c>
      <c r="D3848" s="5" t="e">
        <f>CONCATENATE(#REF!,E3848,F3848,G3848,)</f>
        <v>#REF!</v>
      </c>
      <c r="E3848" s="7"/>
      <c r="F3848" s="12" t="s">
        <v>5452</v>
      </c>
      <c r="G3848" s="12" t="s">
        <v>6662</v>
      </c>
      <c r="H3848" s="6" t="s">
        <v>15</v>
      </c>
      <c r="I3848" s="6" t="s">
        <v>15</v>
      </c>
      <c r="J3848" s="6" t="s">
        <v>12</v>
      </c>
    </row>
    <row r="3849" spans="1:10" ht="14.4" hidden="1" customHeight="1" x14ac:dyDescent="0.3">
      <c r="A3849" s="4">
        <v>3851</v>
      </c>
      <c r="B3849" s="5">
        <f t="shared" si="73"/>
        <v>4913</v>
      </c>
      <c r="C3849" s="6" t="s">
        <v>7</v>
      </c>
      <c r="D3849" s="5" t="e">
        <f>CONCATENATE(#REF!,E3849,F3849,G3849,)</f>
        <v>#REF!</v>
      </c>
      <c r="E3849" s="7"/>
      <c r="F3849" s="12" t="s">
        <v>5452</v>
      </c>
      <c r="G3849" s="12" t="s">
        <v>6663</v>
      </c>
      <c r="H3849" s="6" t="s">
        <v>15</v>
      </c>
      <c r="I3849" s="6" t="s">
        <v>15</v>
      </c>
      <c r="J3849" s="6" t="s">
        <v>12</v>
      </c>
    </row>
    <row r="3850" spans="1:10" hidden="1" x14ac:dyDescent="0.3">
      <c r="A3850" s="4">
        <v>3850</v>
      </c>
      <c r="B3850" s="5">
        <f t="shared" si="73"/>
        <v>4913</v>
      </c>
      <c r="C3850" s="6" t="s">
        <v>7</v>
      </c>
      <c r="D3850" s="5" t="e">
        <f>CONCATENATE(#REF!,E3850,F3850,G3850,)</f>
        <v>#REF!</v>
      </c>
      <c r="E3850" s="7"/>
      <c r="F3850" s="12" t="s">
        <v>5452</v>
      </c>
      <c r="G3850" s="12" t="s">
        <v>6664</v>
      </c>
      <c r="H3850" s="6" t="s">
        <v>15</v>
      </c>
      <c r="I3850" s="6" t="s">
        <v>15</v>
      </c>
      <c r="J3850" s="6" t="s">
        <v>12</v>
      </c>
    </row>
    <row r="3851" spans="1:10" hidden="1" x14ac:dyDescent="0.3">
      <c r="A3851" s="4">
        <v>3849</v>
      </c>
      <c r="B3851" s="5">
        <f t="shared" si="73"/>
        <v>4913</v>
      </c>
      <c r="C3851" s="6" t="s">
        <v>7</v>
      </c>
      <c r="D3851" s="5" t="e">
        <f>CONCATENATE(#REF!,E3851,F3851,G3851,)</f>
        <v>#REF!</v>
      </c>
      <c r="E3851" s="7"/>
      <c r="F3851" s="12" t="s">
        <v>5452</v>
      </c>
      <c r="G3851" s="12" t="s">
        <v>6668</v>
      </c>
      <c r="H3851" s="6" t="s">
        <v>15</v>
      </c>
      <c r="I3851" s="6" t="s">
        <v>15</v>
      </c>
      <c r="J3851" s="6" t="s">
        <v>12</v>
      </c>
    </row>
    <row r="3852" spans="1:10" hidden="1" x14ac:dyDescent="0.3">
      <c r="A3852" s="4">
        <v>3848</v>
      </c>
      <c r="B3852" s="5">
        <f t="shared" si="73"/>
        <v>4913</v>
      </c>
      <c r="C3852" s="6" t="s">
        <v>7</v>
      </c>
      <c r="D3852" s="5" t="e">
        <f>CONCATENATE(#REF!,E3852,F3852,G3852,)</f>
        <v>#REF!</v>
      </c>
      <c r="E3852" s="7"/>
      <c r="F3852" s="12" t="s">
        <v>5452</v>
      </c>
      <c r="G3852" s="12" t="s">
        <v>6670</v>
      </c>
      <c r="H3852" s="6" t="s">
        <v>15</v>
      </c>
      <c r="I3852" s="6" t="s">
        <v>15</v>
      </c>
      <c r="J3852" s="6" t="s">
        <v>12</v>
      </c>
    </row>
    <row r="3853" spans="1:10" ht="14.4" hidden="1" customHeight="1" x14ac:dyDescent="0.3">
      <c r="A3853" s="4">
        <v>3847</v>
      </c>
      <c r="B3853" s="5">
        <f t="shared" si="73"/>
        <v>4913</v>
      </c>
      <c r="C3853" s="6" t="s">
        <v>7</v>
      </c>
      <c r="D3853" s="5" t="e">
        <f>CONCATENATE(#REF!,E3853,F3853,G3853,)</f>
        <v>#REF!</v>
      </c>
      <c r="E3853" s="7"/>
      <c r="F3853" s="12" t="s">
        <v>5452</v>
      </c>
      <c r="G3853" s="12" t="s">
        <v>6672</v>
      </c>
      <c r="H3853" s="6" t="s">
        <v>15</v>
      </c>
      <c r="I3853" s="6" t="s">
        <v>15</v>
      </c>
      <c r="J3853" s="6" t="s">
        <v>12</v>
      </c>
    </row>
    <row r="3854" spans="1:10" hidden="1" x14ac:dyDescent="0.3">
      <c r="A3854" s="4">
        <v>3846</v>
      </c>
      <c r="B3854" s="5">
        <f t="shared" si="73"/>
        <v>4913</v>
      </c>
      <c r="C3854" s="6" t="s">
        <v>7</v>
      </c>
      <c r="D3854" s="5" t="e">
        <f>CONCATENATE(#REF!,E3854,F3854,G3854,)</f>
        <v>#REF!</v>
      </c>
      <c r="E3854" s="7"/>
      <c r="F3854" s="12" t="s">
        <v>5452</v>
      </c>
      <c r="G3854" s="12" t="s">
        <v>6673</v>
      </c>
      <c r="H3854" s="6" t="s">
        <v>15</v>
      </c>
      <c r="I3854" s="6" t="s">
        <v>15</v>
      </c>
      <c r="J3854" s="6" t="s">
        <v>12</v>
      </c>
    </row>
    <row r="3855" spans="1:10" hidden="1" x14ac:dyDescent="0.3">
      <c r="A3855" s="4">
        <v>3865</v>
      </c>
      <c r="B3855" s="5">
        <f t="shared" si="73"/>
        <v>4913</v>
      </c>
      <c r="C3855" s="6" t="s">
        <v>7</v>
      </c>
      <c r="D3855" s="5" t="e">
        <f>CONCATENATE(#REF!,E3855,F3855,G3855,)</f>
        <v>#REF!</v>
      </c>
      <c r="E3855" s="7"/>
      <c r="F3855" s="12" t="s">
        <v>5452</v>
      </c>
      <c r="G3855" s="12" t="s">
        <v>6675</v>
      </c>
      <c r="H3855" s="6" t="s">
        <v>15</v>
      </c>
      <c r="I3855" s="6" t="s">
        <v>15</v>
      </c>
      <c r="J3855" s="6" t="s">
        <v>12</v>
      </c>
    </row>
    <row r="3856" spans="1:10" ht="14.4" hidden="1" customHeight="1" x14ac:dyDescent="0.3">
      <c r="A3856" s="4">
        <v>3845</v>
      </c>
      <c r="B3856" s="5">
        <f t="shared" si="73"/>
        <v>4913</v>
      </c>
      <c r="C3856" s="6" t="s">
        <v>7</v>
      </c>
      <c r="D3856" s="5" t="e">
        <f>CONCATENATE(#REF!,E3856,F3856,G3856,)</f>
        <v>#REF!</v>
      </c>
      <c r="E3856" s="7"/>
      <c r="F3856" s="15" t="s">
        <v>5452</v>
      </c>
      <c r="G3856" s="15" t="s">
        <v>6679</v>
      </c>
      <c r="H3856" s="6" t="s">
        <v>15</v>
      </c>
      <c r="I3856" s="6" t="s">
        <v>15</v>
      </c>
      <c r="J3856" s="6" t="s">
        <v>12</v>
      </c>
    </row>
    <row r="3857" spans="1:10" hidden="1" x14ac:dyDescent="0.3">
      <c r="A3857" s="4">
        <v>3844</v>
      </c>
      <c r="B3857" s="5">
        <f t="shared" si="73"/>
        <v>4913</v>
      </c>
      <c r="C3857" s="6" t="s">
        <v>7</v>
      </c>
      <c r="D3857" s="5" t="e">
        <f>CONCATENATE(#REF!,E3857,F3857,G3857,)</f>
        <v>#REF!</v>
      </c>
      <c r="E3857" s="7"/>
      <c r="F3857" s="15" t="s">
        <v>5452</v>
      </c>
      <c r="G3857" s="15" t="s">
        <v>6680</v>
      </c>
      <c r="H3857" s="6" t="s">
        <v>15</v>
      </c>
      <c r="I3857" s="6" t="s">
        <v>15</v>
      </c>
      <c r="J3857" s="6" t="s">
        <v>12</v>
      </c>
    </row>
    <row r="3858" spans="1:10" hidden="1" x14ac:dyDescent="0.3">
      <c r="A3858" s="4">
        <v>3843</v>
      </c>
      <c r="B3858" s="5">
        <f t="shared" si="73"/>
        <v>4913</v>
      </c>
      <c r="C3858" s="6" t="s">
        <v>7</v>
      </c>
      <c r="D3858" s="5" t="e">
        <f>CONCATENATE(#REF!,E3858,F3858,G3858,)</f>
        <v>#REF!</v>
      </c>
      <c r="E3858" s="7"/>
      <c r="F3858" s="15" t="s">
        <v>5452</v>
      </c>
      <c r="G3858" s="15" t="s">
        <v>6681</v>
      </c>
      <c r="H3858" s="6" t="s">
        <v>15</v>
      </c>
      <c r="I3858" s="6" t="s">
        <v>15</v>
      </c>
      <c r="J3858" s="6" t="s">
        <v>12</v>
      </c>
    </row>
    <row r="3859" spans="1:10" ht="14.4" hidden="1" customHeight="1" x14ac:dyDescent="0.3">
      <c r="A3859" s="4">
        <v>3842</v>
      </c>
      <c r="B3859" s="5">
        <f t="shared" si="73"/>
        <v>4913</v>
      </c>
      <c r="C3859" s="6" t="s">
        <v>7</v>
      </c>
      <c r="D3859" s="5" t="e">
        <f>CONCATENATE(#REF!,E3859,F3859,G3859,)</f>
        <v>#REF!</v>
      </c>
      <c r="E3859" s="7"/>
      <c r="F3859" s="15" t="s">
        <v>5452</v>
      </c>
      <c r="G3859" s="15" t="s">
        <v>6682</v>
      </c>
      <c r="H3859" s="6" t="s">
        <v>15</v>
      </c>
      <c r="I3859" s="6" t="s">
        <v>15</v>
      </c>
      <c r="J3859" s="6" t="s">
        <v>12</v>
      </c>
    </row>
    <row r="3860" spans="1:10" hidden="1" x14ac:dyDescent="0.3">
      <c r="A3860" s="4">
        <v>3841</v>
      </c>
      <c r="B3860" s="5">
        <f t="shared" si="73"/>
        <v>4913</v>
      </c>
      <c r="C3860" s="6" t="s">
        <v>7</v>
      </c>
      <c r="D3860" s="5" t="e">
        <f>CONCATENATE(#REF!,E3860,F3860,G3860,)</f>
        <v>#REF!</v>
      </c>
      <c r="E3860" s="7"/>
      <c r="F3860" s="15" t="s">
        <v>5452</v>
      </c>
      <c r="G3860" s="15" t="s">
        <v>6683</v>
      </c>
      <c r="H3860" s="6" t="s">
        <v>15</v>
      </c>
      <c r="I3860" s="6" t="s">
        <v>15</v>
      </c>
      <c r="J3860" s="6" t="s">
        <v>12</v>
      </c>
    </row>
    <row r="3861" spans="1:10" hidden="1" x14ac:dyDescent="0.3">
      <c r="A3861" s="4">
        <v>3840</v>
      </c>
      <c r="B3861" s="5">
        <f t="shared" si="73"/>
        <v>4913</v>
      </c>
      <c r="C3861" s="6" t="s">
        <v>7</v>
      </c>
      <c r="D3861" s="5" t="e">
        <f>CONCATENATE(#REF!,E3861,F3861,G3861,)</f>
        <v>#REF!</v>
      </c>
      <c r="E3861" s="7"/>
      <c r="F3861" s="15" t="s">
        <v>5452</v>
      </c>
      <c r="G3861" s="15" t="s">
        <v>6684</v>
      </c>
      <c r="H3861" s="6" t="s">
        <v>15</v>
      </c>
      <c r="I3861" s="6" t="s">
        <v>15</v>
      </c>
      <c r="J3861" s="6" t="s">
        <v>12</v>
      </c>
    </row>
    <row r="3862" spans="1:10" hidden="1" x14ac:dyDescent="0.3">
      <c r="A3862" s="4">
        <v>3839</v>
      </c>
      <c r="B3862" s="5">
        <f t="shared" si="73"/>
        <v>4913</v>
      </c>
      <c r="C3862" s="6" t="s">
        <v>7</v>
      </c>
      <c r="D3862" s="5" t="e">
        <f>CONCATENATE(#REF!,E3862,F3862,G3862,)</f>
        <v>#REF!</v>
      </c>
      <c r="E3862" s="7"/>
      <c r="F3862" s="15" t="s">
        <v>5452</v>
      </c>
      <c r="G3862" s="15" t="s">
        <v>6685</v>
      </c>
      <c r="H3862" s="6" t="s">
        <v>15</v>
      </c>
      <c r="I3862" s="6" t="s">
        <v>15</v>
      </c>
      <c r="J3862" s="6" t="s">
        <v>12</v>
      </c>
    </row>
    <row r="3863" spans="1:10" ht="14.4" hidden="1" customHeight="1" x14ac:dyDescent="0.3">
      <c r="A3863" s="4">
        <v>3838</v>
      </c>
      <c r="B3863" s="5">
        <f t="shared" si="73"/>
        <v>4913</v>
      </c>
      <c r="C3863" s="6" t="s">
        <v>7</v>
      </c>
      <c r="D3863" s="5" t="e">
        <f>CONCATENATE(#REF!,E3863,F3863,G3863,)</f>
        <v>#REF!</v>
      </c>
      <c r="E3863" s="7"/>
      <c r="F3863" s="15" t="s">
        <v>5452</v>
      </c>
      <c r="G3863" s="15" t="s">
        <v>6687</v>
      </c>
      <c r="H3863" s="6" t="s">
        <v>15</v>
      </c>
      <c r="I3863" s="6" t="s">
        <v>15</v>
      </c>
      <c r="J3863" s="6" t="s">
        <v>12</v>
      </c>
    </row>
    <row r="3864" spans="1:10" hidden="1" x14ac:dyDescent="0.3">
      <c r="A3864" s="4">
        <v>3837</v>
      </c>
      <c r="B3864" s="5">
        <f t="shared" si="73"/>
        <v>4913</v>
      </c>
      <c r="C3864" s="6" t="s">
        <v>7</v>
      </c>
      <c r="D3864" s="5" t="e">
        <f>CONCATENATE(#REF!,E3864,F3864,G3864,)</f>
        <v>#REF!</v>
      </c>
      <c r="E3864" s="7"/>
      <c r="F3864" s="15" t="s">
        <v>5452</v>
      </c>
      <c r="G3864" s="15" t="s">
        <v>6689</v>
      </c>
      <c r="H3864" s="6" t="s">
        <v>15</v>
      </c>
      <c r="I3864" s="6" t="s">
        <v>15</v>
      </c>
      <c r="J3864" s="6" t="s">
        <v>12</v>
      </c>
    </row>
    <row r="3865" spans="1:10" hidden="1" x14ac:dyDescent="0.3">
      <c r="A3865" s="4">
        <v>3836</v>
      </c>
      <c r="B3865" s="5">
        <f t="shared" si="73"/>
        <v>4913</v>
      </c>
      <c r="C3865" s="6" t="s">
        <v>7</v>
      </c>
      <c r="D3865" s="5" t="e">
        <f>CONCATENATE(#REF!,E3865,F3865,G3865,)</f>
        <v>#REF!</v>
      </c>
      <c r="E3865" s="7"/>
      <c r="F3865" s="15" t="s">
        <v>5452</v>
      </c>
      <c r="G3865" s="15" t="s">
        <v>6691</v>
      </c>
      <c r="H3865" s="6" t="s">
        <v>15</v>
      </c>
      <c r="I3865" s="6" t="s">
        <v>15</v>
      </c>
      <c r="J3865" s="6" t="s">
        <v>12</v>
      </c>
    </row>
    <row r="3866" spans="1:10" hidden="1" x14ac:dyDescent="0.3">
      <c r="A3866" s="4">
        <v>3835</v>
      </c>
      <c r="B3866" s="5">
        <f t="shared" si="73"/>
        <v>4913</v>
      </c>
      <c r="C3866" s="6" t="s">
        <v>7</v>
      </c>
      <c r="D3866" s="5" t="e">
        <f>CONCATENATE(#REF!,E3866,F3866,G3866,)</f>
        <v>#REF!</v>
      </c>
      <c r="E3866" s="7"/>
      <c r="F3866" s="15" t="s">
        <v>5452</v>
      </c>
      <c r="G3866" s="15" t="s">
        <v>6699</v>
      </c>
      <c r="H3866" s="6" t="s">
        <v>15</v>
      </c>
      <c r="I3866" s="6" t="s">
        <v>15</v>
      </c>
      <c r="J3866" s="6" t="s">
        <v>12</v>
      </c>
    </row>
    <row r="3867" spans="1:10" ht="14.4" hidden="1" customHeight="1" x14ac:dyDescent="0.3">
      <c r="A3867" s="4">
        <v>3834</v>
      </c>
      <c r="B3867" s="5">
        <f t="shared" si="73"/>
        <v>4913</v>
      </c>
      <c r="C3867" s="6" t="s">
        <v>7</v>
      </c>
      <c r="D3867" s="5" t="e">
        <f>CONCATENATE(#REF!,E3867,F3867,G3867,)</f>
        <v>#REF!</v>
      </c>
      <c r="E3867" s="7"/>
      <c r="F3867" s="15" t="s">
        <v>5452</v>
      </c>
      <c r="G3867" s="15" t="s">
        <v>6700</v>
      </c>
      <c r="H3867" s="6" t="s">
        <v>15</v>
      </c>
      <c r="I3867" s="6" t="s">
        <v>15</v>
      </c>
      <c r="J3867" s="6" t="s">
        <v>12</v>
      </c>
    </row>
    <row r="3868" spans="1:10" hidden="1" x14ac:dyDescent="0.3">
      <c r="A3868" s="4">
        <v>3833</v>
      </c>
      <c r="B3868" s="5">
        <f t="shared" si="73"/>
        <v>4913</v>
      </c>
      <c r="C3868" s="6" t="s">
        <v>7</v>
      </c>
      <c r="D3868" s="5" t="e">
        <f>CONCATENATE(#REF!,E3868,F3868,G3868,)</f>
        <v>#REF!</v>
      </c>
      <c r="E3868" s="7"/>
      <c r="F3868" s="15" t="s">
        <v>5452</v>
      </c>
      <c r="G3868" s="15" t="s">
        <v>6702</v>
      </c>
      <c r="H3868" s="6" t="s">
        <v>15</v>
      </c>
      <c r="I3868" s="6" t="s">
        <v>15</v>
      </c>
      <c r="J3868" s="6" t="s">
        <v>12</v>
      </c>
    </row>
    <row r="3869" spans="1:10" hidden="1" x14ac:dyDescent="0.3">
      <c r="A3869" s="4">
        <v>3832</v>
      </c>
      <c r="B3869" s="5">
        <f t="shared" si="73"/>
        <v>4913</v>
      </c>
      <c r="C3869" s="6" t="s">
        <v>7</v>
      </c>
      <c r="D3869" s="5" t="e">
        <f>CONCATENATE(#REF!,E3869,F3869,G3869,)</f>
        <v>#REF!</v>
      </c>
      <c r="E3869" s="7"/>
      <c r="F3869" s="15" t="s">
        <v>5452</v>
      </c>
      <c r="G3869" s="15" t="s">
        <v>6704</v>
      </c>
      <c r="H3869" s="6" t="s">
        <v>15</v>
      </c>
      <c r="I3869" s="6" t="s">
        <v>15</v>
      </c>
      <c r="J3869" s="6" t="s">
        <v>12</v>
      </c>
    </row>
    <row r="3870" spans="1:10" hidden="1" x14ac:dyDescent="0.3">
      <c r="A3870" s="4">
        <v>3866</v>
      </c>
      <c r="B3870" s="5">
        <f t="shared" ref="B3870:B3933" si="74">COUNTIF($D:$D,D3870)</f>
        <v>4913</v>
      </c>
      <c r="C3870" s="6" t="s">
        <v>7</v>
      </c>
      <c r="D3870" s="5" t="e">
        <f>CONCATENATE(#REF!,E3870,F3870,G3870,)</f>
        <v>#REF!</v>
      </c>
      <c r="E3870" s="7"/>
      <c r="F3870" s="15" t="s">
        <v>5452</v>
      </c>
      <c r="G3870" s="15" t="s">
        <v>6705</v>
      </c>
      <c r="H3870" s="6" t="s">
        <v>15</v>
      </c>
      <c r="I3870" s="6" t="s">
        <v>15</v>
      </c>
      <c r="J3870" s="6" t="s">
        <v>12</v>
      </c>
    </row>
    <row r="3871" spans="1:10" hidden="1" x14ac:dyDescent="0.3">
      <c r="A3871" s="4">
        <v>3867</v>
      </c>
      <c r="B3871" s="5">
        <f t="shared" si="74"/>
        <v>4913</v>
      </c>
      <c r="C3871" s="6" t="s">
        <v>7</v>
      </c>
      <c r="D3871" s="5" t="e">
        <f>CONCATENATE(#REF!,E3871,F3871,G3871,)</f>
        <v>#REF!</v>
      </c>
      <c r="E3871" s="7"/>
      <c r="F3871" s="15" t="s">
        <v>5452</v>
      </c>
      <c r="G3871" s="15" t="s">
        <v>6706</v>
      </c>
      <c r="H3871" s="6" t="s">
        <v>15</v>
      </c>
      <c r="I3871" s="6" t="s">
        <v>15</v>
      </c>
      <c r="J3871" s="6" t="s">
        <v>12</v>
      </c>
    </row>
    <row r="3872" spans="1:10" hidden="1" x14ac:dyDescent="0.3">
      <c r="A3872" s="4">
        <v>3763</v>
      </c>
      <c r="B3872" s="5">
        <f t="shared" si="74"/>
        <v>4913</v>
      </c>
      <c r="C3872" s="6" t="s">
        <v>7</v>
      </c>
      <c r="D3872" s="5" t="e">
        <f>CONCATENATE(#REF!,E3872,F3872,G3872,)</f>
        <v>#REF!</v>
      </c>
      <c r="E3872" s="7"/>
      <c r="F3872" s="15" t="s">
        <v>5452</v>
      </c>
      <c r="G3872" s="15" t="s">
        <v>6707</v>
      </c>
      <c r="H3872" s="6" t="s">
        <v>15</v>
      </c>
      <c r="I3872" s="6" t="s">
        <v>15</v>
      </c>
      <c r="J3872" s="6" t="s">
        <v>12</v>
      </c>
    </row>
    <row r="3873" spans="1:10" hidden="1" x14ac:dyDescent="0.3">
      <c r="A3873" s="4">
        <v>3764</v>
      </c>
      <c r="B3873" s="5">
        <f t="shared" si="74"/>
        <v>4913</v>
      </c>
      <c r="C3873" s="6" t="s">
        <v>7</v>
      </c>
      <c r="D3873" s="5" t="e">
        <f>CONCATENATE(#REF!,E3873,F3873,G3873,)</f>
        <v>#REF!</v>
      </c>
      <c r="E3873" s="7"/>
      <c r="F3873" s="15" t="s">
        <v>5452</v>
      </c>
      <c r="G3873" s="15" t="s">
        <v>6708</v>
      </c>
      <c r="H3873" s="6" t="s">
        <v>15</v>
      </c>
      <c r="I3873" s="6" t="s">
        <v>15</v>
      </c>
      <c r="J3873" s="6" t="s">
        <v>12</v>
      </c>
    </row>
    <row r="3874" spans="1:10" hidden="1" x14ac:dyDescent="0.3">
      <c r="A3874" s="4">
        <v>3765</v>
      </c>
      <c r="B3874" s="5">
        <f t="shared" si="74"/>
        <v>4913</v>
      </c>
      <c r="C3874" s="6" t="s">
        <v>7</v>
      </c>
      <c r="D3874" s="5" t="e">
        <f>CONCATENATE(#REF!,E3874,F3874,G3874,)</f>
        <v>#REF!</v>
      </c>
      <c r="E3874" s="7"/>
      <c r="F3874" s="15" t="s">
        <v>5452</v>
      </c>
      <c r="G3874" s="15" t="s">
        <v>6709</v>
      </c>
      <c r="H3874" s="6" t="s">
        <v>15</v>
      </c>
      <c r="I3874" s="6" t="s">
        <v>15</v>
      </c>
      <c r="J3874" s="6" t="s">
        <v>12</v>
      </c>
    </row>
    <row r="3875" spans="1:10" hidden="1" x14ac:dyDescent="0.3">
      <c r="A3875" s="4">
        <v>3766</v>
      </c>
      <c r="B3875" s="5">
        <f t="shared" si="74"/>
        <v>4913</v>
      </c>
      <c r="C3875" s="6" t="s">
        <v>7</v>
      </c>
      <c r="D3875" s="5" t="e">
        <f>CONCATENATE(#REF!,E3875,F3875,G3875,)</f>
        <v>#REF!</v>
      </c>
      <c r="E3875" s="7"/>
      <c r="F3875" s="15" t="s">
        <v>5452</v>
      </c>
      <c r="G3875" s="15" t="s">
        <v>6710</v>
      </c>
      <c r="H3875" s="6" t="s">
        <v>15</v>
      </c>
      <c r="I3875" s="6" t="s">
        <v>15</v>
      </c>
      <c r="J3875" s="6" t="s">
        <v>12</v>
      </c>
    </row>
    <row r="3876" spans="1:10" hidden="1" x14ac:dyDescent="0.3">
      <c r="A3876" s="4">
        <v>3767</v>
      </c>
      <c r="B3876" s="5">
        <f t="shared" si="74"/>
        <v>4913</v>
      </c>
      <c r="C3876" s="6" t="s">
        <v>7</v>
      </c>
      <c r="D3876" s="5" t="e">
        <f>CONCATENATE(#REF!,E3876,F3876,G3876,)</f>
        <v>#REF!</v>
      </c>
      <c r="E3876" s="7"/>
      <c r="F3876" s="15" t="s">
        <v>5452</v>
      </c>
      <c r="G3876" s="15" t="s">
        <v>6711</v>
      </c>
      <c r="H3876" s="6" t="s">
        <v>15</v>
      </c>
      <c r="I3876" s="6" t="s">
        <v>15</v>
      </c>
      <c r="J3876" s="6" t="s">
        <v>12</v>
      </c>
    </row>
    <row r="3877" spans="1:10" ht="14.4" hidden="1" customHeight="1" x14ac:dyDescent="0.3">
      <c r="A3877" s="4">
        <v>3768</v>
      </c>
      <c r="B3877" s="5">
        <f t="shared" si="74"/>
        <v>4913</v>
      </c>
      <c r="C3877" s="6" t="s">
        <v>7</v>
      </c>
      <c r="D3877" s="5" t="e">
        <f>CONCATENATE(#REF!,E3877,F3877,G3877,)</f>
        <v>#REF!</v>
      </c>
      <c r="E3877" s="7"/>
      <c r="F3877" s="15" t="s">
        <v>5452</v>
      </c>
      <c r="G3877" s="15" t="s">
        <v>6712</v>
      </c>
      <c r="H3877" s="6" t="s">
        <v>15</v>
      </c>
      <c r="I3877" s="6" t="s">
        <v>15</v>
      </c>
      <c r="J3877" s="6" t="s">
        <v>12</v>
      </c>
    </row>
    <row r="3878" spans="1:10" ht="14.4" hidden="1" customHeight="1" x14ac:dyDescent="0.3">
      <c r="A3878" s="4">
        <v>3895</v>
      </c>
      <c r="B3878" s="5">
        <f t="shared" si="74"/>
        <v>4913</v>
      </c>
      <c r="C3878" s="6" t="s">
        <v>7</v>
      </c>
      <c r="D3878" s="5" t="e">
        <f>CONCATENATE(#REF!,E3878,F3878,G3878,)</f>
        <v>#REF!</v>
      </c>
      <c r="E3878" s="7"/>
      <c r="F3878" s="15" t="s">
        <v>5452</v>
      </c>
      <c r="G3878" s="15" t="s">
        <v>6717</v>
      </c>
      <c r="H3878" s="6" t="s">
        <v>15</v>
      </c>
      <c r="I3878" s="6" t="s">
        <v>15</v>
      </c>
      <c r="J3878" s="6" t="s">
        <v>12</v>
      </c>
    </row>
    <row r="3879" spans="1:10" ht="14.4" hidden="1" customHeight="1" x14ac:dyDescent="0.3">
      <c r="A3879" s="4">
        <v>3894</v>
      </c>
      <c r="B3879" s="5">
        <f t="shared" si="74"/>
        <v>4913</v>
      </c>
      <c r="C3879" s="6" t="s">
        <v>7</v>
      </c>
      <c r="D3879" s="5" t="e">
        <f>CONCATENATE(#REF!,E3879,F3879,G3879,)</f>
        <v>#REF!</v>
      </c>
      <c r="E3879" s="7"/>
      <c r="F3879" s="15" t="s">
        <v>5452</v>
      </c>
      <c r="G3879" s="15" t="s">
        <v>6719</v>
      </c>
      <c r="H3879" s="6" t="s">
        <v>15</v>
      </c>
      <c r="I3879" s="6" t="s">
        <v>15</v>
      </c>
      <c r="J3879" s="6" t="s">
        <v>12</v>
      </c>
    </row>
    <row r="3880" spans="1:10" hidden="1" x14ac:dyDescent="0.3">
      <c r="A3880" s="4">
        <v>3893</v>
      </c>
      <c r="B3880" s="5">
        <f t="shared" si="74"/>
        <v>4913</v>
      </c>
      <c r="C3880" s="6" t="s">
        <v>7</v>
      </c>
      <c r="D3880" s="5" t="e">
        <f>CONCATENATE(#REF!,E3880,F3880,G3880,)</f>
        <v>#REF!</v>
      </c>
      <c r="E3880" s="7"/>
      <c r="F3880" s="15" t="s">
        <v>5452</v>
      </c>
      <c r="G3880" s="15" t="s">
        <v>6731</v>
      </c>
      <c r="H3880" s="6" t="s">
        <v>15</v>
      </c>
      <c r="I3880" s="6" t="s">
        <v>15</v>
      </c>
      <c r="J3880" s="6" t="s">
        <v>12</v>
      </c>
    </row>
    <row r="3881" spans="1:10" hidden="1" x14ac:dyDescent="0.3">
      <c r="A3881" s="4">
        <v>3892</v>
      </c>
      <c r="B3881" s="5">
        <f t="shared" si="74"/>
        <v>4913</v>
      </c>
      <c r="C3881" s="6" t="s">
        <v>7</v>
      </c>
      <c r="D3881" s="5" t="e">
        <f>CONCATENATE(#REF!,E3881,F3881,G3881,)</f>
        <v>#REF!</v>
      </c>
      <c r="E3881" s="7"/>
      <c r="F3881" s="15" t="s">
        <v>5452</v>
      </c>
      <c r="G3881" s="15" t="s">
        <v>6737</v>
      </c>
      <c r="H3881" s="6" t="s">
        <v>15</v>
      </c>
      <c r="I3881" s="6" t="s">
        <v>15</v>
      </c>
      <c r="J3881" s="6" t="s">
        <v>12</v>
      </c>
    </row>
    <row r="3882" spans="1:10" hidden="1" x14ac:dyDescent="0.3">
      <c r="A3882" s="4">
        <v>3891</v>
      </c>
      <c r="B3882" s="5">
        <f t="shared" si="74"/>
        <v>4913</v>
      </c>
      <c r="C3882" s="6" t="s">
        <v>7</v>
      </c>
      <c r="D3882" s="5" t="e">
        <f>CONCATENATE(#REF!,E3882,F3882,G3882,)</f>
        <v>#REF!</v>
      </c>
      <c r="E3882" s="7"/>
      <c r="F3882" s="15" t="s">
        <v>5452</v>
      </c>
      <c r="G3882" s="15" t="s">
        <v>6742</v>
      </c>
      <c r="H3882" s="6" t="s">
        <v>15</v>
      </c>
      <c r="I3882" s="6" t="s">
        <v>15</v>
      </c>
      <c r="J3882" s="6" t="s">
        <v>12</v>
      </c>
    </row>
    <row r="3883" spans="1:10" hidden="1" x14ac:dyDescent="0.3">
      <c r="A3883" s="4">
        <v>3890</v>
      </c>
      <c r="B3883" s="5">
        <f t="shared" si="74"/>
        <v>4913</v>
      </c>
      <c r="C3883" s="6" t="s">
        <v>7</v>
      </c>
      <c r="D3883" s="5" t="e">
        <f>CONCATENATE(#REF!,E3883,F3883,G3883,)</f>
        <v>#REF!</v>
      </c>
      <c r="E3883" s="7"/>
      <c r="F3883" s="15" t="s">
        <v>5452</v>
      </c>
      <c r="G3883" s="15" t="s">
        <v>6751</v>
      </c>
      <c r="H3883" s="6" t="s">
        <v>15</v>
      </c>
      <c r="I3883" s="6" t="s">
        <v>15</v>
      </c>
      <c r="J3883" s="6" t="s">
        <v>12</v>
      </c>
    </row>
    <row r="3884" spans="1:10" ht="14.4" hidden="1" customHeight="1" x14ac:dyDescent="0.3">
      <c r="A3884" s="4">
        <v>3889</v>
      </c>
      <c r="B3884" s="5">
        <f t="shared" si="74"/>
        <v>4913</v>
      </c>
      <c r="C3884" s="6" t="s">
        <v>7</v>
      </c>
      <c r="D3884" s="5" t="e">
        <f>CONCATENATE(#REF!,E3884,F3884,G3884,)</f>
        <v>#REF!</v>
      </c>
      <c r="E3884" s="7"/>
      <c r="F3884" s="15" t="s">
        <v>5452</v>
      </c>
      <c r="G3884" s="15" t="s">
        <v>6756</v>
      </c>
      <c r="H3884" s="6" t="s">
        <v>15</v>
      </c>
      <c r="I3884" s="6" t="s">
        <v>15</v>
      </c>
      <c r="J3884" s="6" t="s">
        <v>12</v>
      </c>
    </row>
    <row r="3885" spans="1:10" ht="14.4" hidden="1" customHeight="1" x14ac:dyDescent="0.3">
      <c r="A3885" s="4">
        <v>3888</v>
      </c>
      <c r="B3885" s="5">
        <f t="shared" si="74"/>
        <v>4913</v>
      </c>
      <c r="C3885" s="6" t="s">
        <v>7</v>
      </c>
      <c r="D3885" s="5" t="e">
        <f>CONCATENATE(#REF!,E3885,F3885,G3885,)</f>
        <v>#REF!</v>
      </c>
      <c r="E3885" s="7"/>
      <c r="F3885" s="15" t="s">
        <v>5452</v>
      </c>
      <c r="G3885" s="15" t="s">
        <v>6762</v>
      </c>
      <c r="H3885" s="6" t="s">
        <v>15</v>
      </c>
      <c r="I3885" s="6" t="s">
        <v>15</v>
      </c>
      <c r="J3885" s="6" t="s">
        <v>12</v>
      </c>
    </row>
    <row r="3886" spans="1:10" ht="14.4" hidden="1" customHeight="1" x14ac:dyDescent="0.3">
      <c r="A3886" s="4">
        <v>3887</v>
      </c>
      <c r="B3886" s="5">
        <f t="shared" si="74"/>
        <v>4913</v>
      </c>
      <c r="C3886" s="6" t="s">
        <v>7</v>
      </c>
      <c r="D3886" s="5" t="e">
        <f>CONCATENATE(#REF!,E3886,F3886,G3886,)</f>
        <v>#REF!</v>
      </c>
      <c r="E3886" s="7"/>
      <c r="F3886" s="15" t="s">
        <v>5452</v>
      </c>
      <c r="G3886" s="15" t="s">
        <v>6764</v>
      </c>
      <c r="H3886" s="6" t="s">
        <v>15</v>
      </c>
      <c r="I3886" s="6" t="s">
        <v>15</v>
      </c>
      <c r="J3886" s="6" t="s">
        <v>12</v>
      </c>
    </row>
    <row r="3887" spans="1:10" hidden="1" x14ac:dyDescent="0.3">
      <c r="A3887" s="4">
        <v>3886</v>
      </c>
      <c r="B3887" s="5">
        <f t="shared" si="74"/>
        <v>4913</v>
      </c>
      <c r="C3887" s="6" t="s">
        <v>7</v>
      </c>
      <c r="D3887" s="5" t="e">
        <f>CONCATENATE(#REF!,E3887,F3887,G3887,)</f>
        <v>#REF!</v>
      </c>
      <c r="E3887" s="7"/>
      <c r="F3887" s="15" t="s">
        <v>5452</v>
      </c>
      <c r="G3887" s="15" t="s">
        <v>6766</v>
      </c>
      <c r="H3887" s="6" t="s">
        <v>15</v>
      </c>
      <c r="I3887" s="6" t="s">
        <v>15</v>
      </c>
      <c r="J3887" s="6" t="s">
        <v>12</v>
      </c>
    </row>
    <row r="3888" spans="1:10" hidden="1" x14ac:dyDescent="0.3">
      <c r="A3888" s="4">
        <v>3885</v>
      </c>
      <c r="B3888" s="5">
        <f t="shared" si="74"/>
        <v>4913</v>
      </c>
      <c r="C3888" s="6" t="s">
        <v>7</v>
      </c>
      <c r="D3888" s="5" t="e">
        <f>CONCATENATE(#REF!,E3888,F3888,G3888,)</f>
        <v>#REF!</v>
      </c>
      <c r="E3888" s="7"/>
      <c r="F3888" s="15" t="s">
        <v>5452</v>
      </c>
      <c r="G3888" s="15" t="s">
        <v>6772</v>
      </c>
      <c r="H3888" s="6" t="s">
        <v>15</v>
      </c>
      <c r="I3888" s="6" t="s">
        <v>15</v>
      </c>
      <c r="J3888" s="6" t="s">
        <v>12</v>
      </c>
    </row>
    <row r="3889" spans="1:10" ht="14.4" hidden="1" customHeight="1" x14ac:dyDescent="0.3">
      <c r="A3889" s="4">
        <v>3884</v>
      </c>
      <c r="B3889" s="5">
        <f t="shared" si="74"/>
        <v>4913</v>
      </c>
      <c r="C3889" s="6" t="s">
        <v>7</v>
      </c>
      <c r="D3889" s="5" t="e">
        <f>CONCATENATE(#REF!,E3889,F3889,G3889,)</f>
        <v>#REF!</v>
      </c>
      <c r="E3889" s="7"/>
      <c r="F3889" s="15" t="s">
        <v>5452</v>
      </c>
      <c r="G3889" s="15" t="s">
        <v>6778</v>
      </c>
      <c r="H3889" s="6" t="s">
        <v>15</v>
      </c>
      <c r="I3889" s="6" t="s">
        <v>15</v>
      </c>
      <c r="J3889" s="6" t="s">
        <v>12</v>
      </c>
    </row>
    <row r="3890" spans="1:10" hidden="1" x14ac:dyDescent="0.3">
      <c r="A3890" s="4">
        <v>3883</v>
      </c>
      <c r="B3890" s="5">
        <f t="shared" si="74"/>
        <v>4913</v>
      </c>
      <c r="C3890" s="6" t="s">
        <v>7</v>
      </c>
      <c r="D3890" s="5" t="e">
        <f>CONCATENATE(#REF!,E3890,F3890,G3890,)</f>
        <v>#REF!</v>
      </c>
      <c r="E3890" s="7"/>
      <c r="F3890" s="15" t="s">
        <v>5452</v>
      </c>
      <c r="G3890" s="15" t="s">
        <v>6781</v>
      </c>
      <c r="H3890" s="6" t="s">
        <v>15</v>
      </c>
      <c r="I3890" s="6" t="s">
        <v>15</v>
      </c>
      <c r="J3890" s="6" t="s">
        <v>12</v>
      </c>
    </row>
    <row r="3891" spans="1:10" hidden="1" x14ac:dyDescent="0.3">
      <c r="A3891" s="4">
        <v>3882</v>
      </c>
      <c r="B3891" s="5">
        <f t="shared" si="74"/>
        <v>4913</v>
      </c>
      <c r="C3891" s="6" t="s">
        <v>7</v>
      </c>
      <c r="D3891" s="5" t="e">
        <f>CONCATENATE(#REF!,E3891,F3891,G3891,)</f>
        <v>#REF!</v>
      </c>
      <c r="E3891" s="7"/>
      <c r="F3891" s="15" t="s">
        <v>5452</v>
      </c>
      <c r="G3891" s="15" t="s">
        <v>6783</v>
      </c>
      <c r="H3891" s="6" t="s">
        <v>15</v>
      </c>
      <c r="I3891" s="6" t="s">
        <v>15</v>
      </c>
      <c r="J3891" s="6" t="s">
        <v>12</v>
      </c>
    </row>
    <row r="3892" spans="1:10" hidden="1" x14ac:dyDescent="0.3">
      <c r="A3892" s="4">
        <v>3881</v>
      </c>
      <c r="B3892" s="5">
        <f t="shared" si="74"/>
        <v>4913</v>
      </c>
      <c r="C3892" s="6" t="s">
        <v>7</v>
      </c>
      <c r="D3892" s="5" t="e">
        <f>CONCATENATE(#REF!,E3892,F3892,G3892,)</f>
        <v>#REF!</v>
      </c>
      <c r="E3892" s="7"/>
      <c r="F3892" s="15" t="s">
        <v>5452</v>
      </c>
      <c r="G3892" s="15" t="s">
        <v>6789</v>
      </c>
      <c r="H3892" s="6" t="s">
        <v>15</v>
      </c>
      <c r="I3892" s="6" t="s">
        <v>15</v>
      </c>
      <c r="J3892" s="6" t="s">
        <v>12</v>
      </c>
    </row>
    <row r="3893" spans="1:10" hidden="1" x14ac:dyDescent="0.3">
      <c r="A3893" s="4">
        <v>3880</v>
      </c>
      <c r="B3893" s="5">
        <f t="shared" si="74"/>
        <v>4913</v>
      </c>
      <c r="C3893" s="6" t="s">
        <v>7</v>
      </c>
      <c r="D3893" s="5" t="e">
        <f>CONCATENATE(#REF!,E3893,F3893,G3893,)</f>
        <v>#REF!</v>
      </c>
      <c r="E3893" s="7"/>
      <c r="F3893" s="15" t="s">
        <v>5452</v>
      </c>
      <c r="G3893" s="15" t="s">
        <v>6794</v>
      </c>
      <c r="H3893" s="6" t="s">
        <v>15</v>
      </c>
      <c r="I3893" s="6" t="s">
        <v>15</v>
      </c>
      <c r="J3893" s="6" t="s">
        <v>12</v>
      </c>
    </row>
    <row r="3894" spans="1:10" hidden="1" x14ac:dyDescent="0.3">
      <c r="A3894" s="4">
        <v>3879</v>
      </c>
      <c r="B3894" s="5">
        <f t="shared" si="74"/>
        <v>4913</v>
      </c>
      <c r="C3894" s="6" t="s">
        <v>7</v>
      </c>
      <c r="D3894" s="5" t="e">
        <f>CONCATENATE(#REF!,E3894,F3894,G3894,)</f>
        <v>#REF!</v>
      </c>
      <c r="E3894" s="7"/>
      <c r="F3894" s="15" t="s">
        <v>5452</v>
      </c>
      <c r="G3894" s="15" t="s">
        <v>6796</v>
      </c>
      <c r="H3894" s="6" t="s">
        <v>15</v>
      </c>
      <c r="I3894" s="6" t="s">
        <v>15</v>
      </c>
      <c r="J3894" s="6" t="s">
        <v>12</v>
      </c>
    </row>
    <row r="3895" spans="1:10" hidden="1" x14ac:dyDescent="0.3">
      <c r="A3895" s="4">
        <v>3878</v>
      </c>
      <c r="B3895" s="5">
        <f t="shared" si="74"/>
        <v>4913</v>
      </c>
      <c r="C3895" s="6" t="s">
        <v>7</v>
      </c>
      <c r="D3895" s="5" t="e">
        <f>CONCATENATE(#REF!,E3895,F3895,G3895,)</f>
        <v>#REF!</v>
      </c>
      <c r="E3895" s="7"/>
      <c r="F3895" s="15" t="s">
        <v>5452</v>
      </c>
      <c r="G3895" s="15" t="s">
        <v>6798</v>
      </c>
      <c r="H3895" s="6" t="s">
        <v>15</v>
      </c>
      <c r="I3895" s="6" t="s">
        <v>15</v>
      </c>
      <c r="J3895" s="6" t="s">
        <v>12</v>
      </c>
    </row>
    <row r="3896" spans="1:10" hidden="1" x14ac:dyDescent="0.3">
      <c r="A3896" s="4">
        <v>3877</v>
      </c>
      <c r="B3896" s="5">
        <f t="shared" si="74"/>
        <v>4913</v>
      </c>
      <c r="C3896" s="6" t="s">
        <v>7</v>
      </c>
      <c r="D3896" s="5" t="e">
        <f>CONCATENATE(#REF!,E3896,F3896,G3896,)</f>
        <v>#REF!</v>
      </c>
      <c r="E3896" s="7"/>
      <c r="F3896" s="15" t="s">
        <v>5452</v>
      </c>
      <c r="G3896" s="15" t="s">
        <v>6802</v>
      </c>
      <c r="H3896" s="6" t="s">
        <v>15</v>
      </c>
      <c r="I3896" s="6" t="s">
        <v>15</v>
      </c>
      <c r="J3896" s="6" t="s">
        <v>12</v>
      </c>
    </row>
    <row r="3897" spans="1:10" ht="14.4" hidden="1" customHeight="1" x14ac:dyDescent="0.3">
      <c r="A3897" s="4">
        <v>3955</v>
      </c>
      <c r="B3897" s="5">
        <f t="shared" si="74"/>
        <v>4913</v>
      </c>
      <c r="C3897" s="6" t="s">
        <v>7</v>
      </c>
      <c r="D3897" s="5" t="e">
        <f>CONCATENATE(#REF!,E3897,F3897,G3897,)</f>
        <v>#REF!</v>
      </c>
      <c r="E3897" s="7"/>
      <c r="F3897" s="15" t="s">
        <v>5452</v>
      </c>
      <c r="G3897" s="15" t="s">
        <v>6872</v>
      </c>
      <c r="H3897" s="6" t="s">
        <v>15</v>
      </c>
      <c r="I3897" s="6" t="s">
        <v>15</v>
      </c>
      <c r="J3897" s="6" t="s">
        <v>12</v>
      </c>
    </row>
    <row r="3898" spans="1:10" ht="14.4" hidden="1" customHeight="1" x14ac:dyDescent="0.3">
      <c r="A3898" s="4">
        <v>3954</v>
      </c>
      <c r="B3898" s="5">
        <f t="shared" si="74"/>
        <v>4913</v>
      </c>
      <c r="C3898" s="6" t="s">
        <v>7</v>
      </c>
      <c r="D3898" s="5" t="e">
        <f>CONCATENATE(#REF!,E3898,F3898,G3898,)</f>
        <v>#REF!</v>
      </c>
      <c r="E3898" s="7"/>
      <c r="F3898" s="15" t="s">
        <v>5452</v>
      </c>
      <c r="G3898" s="15" t="s">
        <v>6874</v>
      </c>
      <c r="H3898" s="6" t="s">
        <v>15</v>
      </c>
      <c r="I3898" s="6" t="s">
        <v>15</v>
      </c>
      <c r="J3898" s="6" t="s">
        <v>12</v>
      </c>
    </row>
    <row r="3899" spans="1:10" ht="14.4" hidden="1" customHeight="1" x14ac:dyDescent="0.3">
      <c r="A3899" s="4">
        <v>3953</v>
      </c>
      <c r="B3899" s="5">
        <f t="shared" si="74"/>
        <v>4913</v>
      </c>
      <c r="C3899" s="6" t="s">
        <v>7</v>
      </c>
      <c r="D3899" s="5" t="e">
        <f>CONCATENATE(#REF!,E3899,F3899,G3899,)</f>
        <v>#REF!</v>
      </c>
      <c r="E3899" s="7"/>
      <c r="F3899" s="15" t="s">
        <v>5452</v>
      </c>
      <c r="G3899" s="15" t="s">
        <v>6875</v>
      </c>
      <c r="H3899" s="6" t="s">
        <v>15</v>
      </c>
      <c r="I3899" s="6" t="s">
        <v>15</v>
      </c>
      <c r="J3899" s="6" t="s">
        <v>12</v>
      </c>
    </row>
    <row r="3900" spans="1:10" ht="14.4" hidden="1" customHeight="1" x14ac:dyDescent="0.3">
      <c r="A3900" s="4">
        <v>3952</v>
      </c>
      <c r="B3900" s="5">
        <f t="shared" si="74"/>
        <v>4913</v>
      </c>
      <c r="C3900" s="6" t="s">
        <v>7</v>
      </c>
      <c r="D3900" s="5" t="e">
        <f>CONCATENATE(#REF!,E3900,F3900,G3900,)</f>
        <v>#REF!</v>
      </c>
      <c r="E3900" s="7"/>
      <c r="F3900" s="15" t="s">
        <v>5452</v>
      </c>
      <c r="G3900" s="15" t="s">
        <v>6877</v>
      </c>
      <c r="H3900" s="6" t="s">
        <v>15</v>
      </c>
      <c r="I3900" s="6" t="s">
        <v>15</v>
      </c>
      <c r="J3900" s="6" t="s">
        <v>12</v>
      </c>
    </row>
    <row r="3901" spans="1:10" ht="14.4" hidden="1" customHeight="1" x14ac:dyDescent="0.3">
      <c r="A3901" s="4">
        <v>3951</v>
      </c>
      <c r="B3901" s="5">
        <f t="shared" si="74"/>
        <v>4913</v>
      </c>
      <c r="C3901" s="6" t="s">
        <v>7</v>
      </c>
      <c r="D3901" s="5" t="e">
        <f>CONCATENATE(#REF!,E3901,F3901,G3901,)</f>
        <v>#REF!</v>
      </c>
      <c r="E3901" s="7"/>
      <c r="F3901" s="15" t="s">
        <v>5452</v>
      </c>
      <c r="G3901" s="15" t="s">
        <v>6879</v>
      </c>
      <c r="H3901" s="6" t="s">
        <v>15</v>
      </c>
      <c r="I3901" s="6" t="s">
        <v>15</v>
      </c>
      <c r="J3901" s="6" t="s">
        <v>12</v>
      </c>
    </row>
    <row r="3902" spans="1:10" hidden="1" x14ac:dyDescent="0.3">
      <c r="A3902" s="4">
        <v>3950</v>
      </c>
      <c r="B3902" s="5">
        <f t="shared" si="74"/>
        <v>4913</v>
      </c>
      <c r="C3902" s="6" t="s">
        <v>7</v>
      </c>
      <c r="D3902" s="5" t="e">
        <f>CONCATENATE(#REF!,E3902,F3902,G3902,)</f>
        <v>#REF!</v>
      </c>
      <c r="E3902" s="7"/>
      <c r="F3902" s="15" t="s">
        <v>5452</v>
      </c>
      <c r="G3902" s="15" t="s">
        <v>6883</v>
      </c>
      <c r="H3902" s="6" t="s">
        <v>15</v>
      </c>
      <c r="I3902" s="6" t="s">
        <v>15</v>
      </c>
      <c r="J3902" s="6" t="s">
        <v>12</v>
      </c>
    </row>
    <row r="3903" spans="1:10" ht="14.4" hidden="1" customHeight="1" x14ac:dyDescent="0.3">
      <c r="A3903" s="4">
        <v>3949</v>
      </c>
      <c r="B3903" s="5">
        <f t="shared" si="74"/>
        <v>4913</v>
      </c>
      <c r="C3903" s="6" t="s">
        <v>7</v>
      </c>
      <c r="D3903" s="5" t="e">
        <f>CONCATENATE(#REF!,E3903,F3903,G3903,)</f>
        <v>#REF!</v>
      </c>
      <c r="E3903" s="7"/>
      <c r="F3903" s="15" t="s">
        <v>5452</v>
      </c>
      <c r="G3903" s="15" t="s">
        <v>6886</v>
      </c>
      <c r="H3903" s="6" t="s">
        <v>15</v>
      </c>
      <c r="I3903" s="6" t="s">
        <v>15</v>
      </c>
      <c r="J3903" s="6" t="s">
        <v>12</v>
      </c>
    </row>
    <row r="3904" spans="1:10" hidden="1" x14ac:dyDescent="0.3">
      <c r="A3904" s="4">
        <v>3935</v>
      </c>
      <c r="B3904" s="5">
        <f t="shared" si="74"/>
        <v>4913</v>
      </c>
      <c r="C3904" s="6" t="s">
        <v>7</v>
      </c>
      <c r="D3904" s="5" t="e">
        <f>CONCATENATE(#REF!,E3904,F3904,G3904,)</f>
        <v>#REF!</v>
      </c>
      <c r="E3904" s="7"/>
      <c r="F3904" s="15" t="s">
        <v>5452</v>
      </c>
      <c r="G3904" s="15" t="s">
        <v>6887</v>
      </c>
      <c r="H3904" s="6" t="s">
        <v>15</v>
      </c>
      <c r="I3904" s="6" t="s">
        <v>15</v>
      </c>
      <c r="J3904" s="6" t="s">
        <v>12</v>
      </c>
    </row>
    <row r="3905" spans="1:10" hidden="1" x14ac:dyDescent="0.3">
      <c r="A3905" s="4">
        <v>3948</v>
      </c>
      <c r="B3905" s="5">
        <f t="shared" si="74"/>
        <v>4913</v>
      </c>
      <c r="C3905" s="6" t="s">
        <v>7</v>
      </c>
      <c r="D3905" s="5" t="e">
        <f>CONCATENATE(#REF!,E3905,F3905,G3905,)</f>
        <v>#REF!</v>
      </c>
      <c r="E3905" s="7"/>
      <c r="F3905" s="15" t="s">
        <v>5452</v>
      </c>
      <c r="G3905" s="15" t="s">
        <v>6888</v>
      </c>
      <c r="H3905" s="6" t="s">
        <v>15</v>
      </c>
      <c r="I3905" s="6" t="s">
        <v>15</v>
      </c>
      <c r="J3905" s="6" t="s">
        <v>12</v>
      </c>
    </row>
    <row r="3906" spans="1:10" hidden="1" x14ac:dyDescent="0.3">
      <c r="A3906" s="4">
        <v>3947</v>
      </c>
      <c r="B3906" s="5">
        <f t="shared" si="74"/>
        <v>4913</v>
      </c>
      <c r="C3906" s="6" t="s">
        <v>7</v>
      </c>
      <c r="D3906" s="5" t="e">
        <f>CONCATENATE(#REF!,E3906,F3906,G3906,)</f>
        <v>#REF!</v>
      </c>
      <c r="E3906" s="7"/>
      <c r="F3906" s="15" t="s">
        <v>5452</v>
      </c>
      <c r="G3906" s="15" t="s">
        <v>6891</v>
      </c>
      <c r="H3906" s="6" t="s">
        <v>15</v>
      </c>
      <c r="I3906" s="6" t="s">
        <v>15</v>
      </c>
      <c r="J3906" s="6" t="s">
        <v>12</v>
      </c>
    </row>
    <row r="3907" spans="1:10" hidden="1" x14ac:dyDescent="0.3">
      <c r="A3907" s="4">
        <v>3946</v>
      </c>
      <c r="B3907" s="5">
        <f t="shared" si="74"/>
        <v>4913</v>
      </c>
      <c r="C3907" s="6" t="s">
        <v>7</v>
      </c>
      <c r="D3907" s="5" t="e">
        <f>CONCATENATE(#REF!,E3907,F3907,G3907,)</f>
        <v>#REF!</v>
      </c>
      <c r="E3907" s="7"/>
      <c r="F3907" s="15" t="s">
        <v>5452</v>
      </c>
      <c r="G3907" s="15" t="s">
        <v>6894</v>
      </c>
      <c r="H3907" s="6" t="s">
        <v>15</v>
      </c>
      <c r="I3907" s="6" t="s">
        <v>15</v>
      </c>
      <c r="J3907" s="6" t="s">
        <v>12</v>
      </c>
    </row>
    <row r="3908" spans="1:10" hidden="1" x14ac:dyDescent="0.3">
      <c r="A3908" s="4">
        <v>3945</v>
      </c>
      <c r="B3908" s="5">
        <f t="shared" si="74"/>
        <v>4913</v>
      </c>
      <c r="C3908" s="6" t="s">
        <v>7</v>
      </c>
      <c r="D3908" s="5" t="e">
        <f>CONCATENATE(#REF!,E3908,F3908,G3908,)</f>
        <v>#REF!</v>
      </c>
      <c r="E3908" s="7"/>
      <c r="F3908" s="15" t="s">
        <v>5452</v>
      </c>
      <c r="G3908" s="15" t="s">
        <v>6896</v>
      </c>
      <c r="H3908" s="6" t="s">
        <v>15</v>
      </c>
      <c r="I3908" s="6" t="s">
        <v>15</v>
      </c>
      <c r="J3908" s="6" t="s">
        <v>12</v>
      </c>
    </row>
    <row r="3909" spans="1:10" hidden="1" x14ac:dyDescent="0.3">
      <c r="A3909" s="4">
        <v>3944</v>
      </c>
      <c r="B3909" s="5">
        <f t="shared" si="74"/>
        <v>4913</v>
      </c>
      <c r="C3909" s="6" t="s">
        <v>7</v>
      </c>
      <c r="D3909" s="5" t="e">
        <f>CONCATENATE(#REF!,E3909,F3909,G3909,)</f>
        <v>#REF!</v>
      </c>
      <c r="E3909" s="7"/>
      <c r="F3909" s="15" t="s">
        <v>5452</v>
      </c>
      <c r="G3909" s="15" t="s">
        <v>6899</v>
      </c>
      <c r="H3909" s="6" t="s">
        <v>15</v>
      </c>
      <c r="I3909" s="6" t="s">
        <v>15</v>
      </c>
      <c r="J3909" s="6" t="s">
        <v>12</v>
      </c>
    </row>
    <row r="3910" spans="1:10" hidden="1" x14ac:dyDescent="0.3">
      <c r="A3910" s="4">
        <v>3943</v>
      </c>
      <c r="B3910" s="5">
        <f t="shared" si="74"/>
        <v>4913</v>
      </c>
      <c r="C3910" s="6" t="s">
        <v>7</v>
      </c>
      <c r="D3910" s="5" t="e">
        <f>CONCATENATE(#REF!,E3910,F3910,G3910,)</f>
        <v>#REF!</v>
      </c>
      <c r="E3910" s="7"/>
      <c r="F3910" s="15" t="s">
        <v>5452</v>
      </c>
      <c r="G3910" s="15" t="s">
        <v>6902</v>
      </c>
      <c r="H3910" s="6" t="s">
        <v>15</v>
      </c>
      <c r="I3910" s="6" t="s">
        <v>15</v>
      </c>
      <c r="J3910" s="6" t="s">
        <v>12</v>
      </c>
    </row>
    <row r="3911" spans="1:10" hidden="1" x14ac:dyDescent="0.3">
      <c r="A3911" s="4">
        <v>3942</v>
      </c>
      <c r="B3911" s="5">
        <f t="shared" si="74"/>
        <v>4913</v>
      </c>
      <c r="C3911" s="6" t="s">
        <v>7</v>
      </c>
      <c r="D3911" s="5" t="e">
        <f>CONCATENATE(#REF!,E3911,F3911,G3911,)</f>
        <v>#REF!</v>
      </c>
      <c r="E3911" s="7"/>
      <c r="F3911" s="15" t="s">
        <v>5452</v>
      </c>
      <c r="G3911" s="15" t="s">
        <v>6905</v>
      </c>
      <c r="H3911" s="6" t="s">
        <v>15</v>
      </c>
      <c r="I3911" s="6" t="s">
        <v>15</v>
      </c>
      <c r="J3911" s="6" t="s">
        <v>12</v>
      </c>
    </row>
    <row r="3912" spans="1:10" hidden="1" x14ac:dyDescent="0.3">
      <c r="A3912" s="4">
        <v>3941</v>
      </c>
      <c r="B3912" s="5">
        <f t="shared" si="74"/>
        <v>4913</v>
      </c>
      <c r="C3912" s="6" t="s">
        <v>7</v>
      </c>
      <c r="D3912" s="5" t="e">
        <f>CONCATENATE(#REF!,E3912,F3912,G3912,)</f>
        <v>#REF!</v>
      </c>
      <c r="E3912" s="7"/>
      <c r="F3912" s="15" t="s">
        <v>5452</v>
      </c>
      <c r="G3912" s="15" t="s">
        <v>6907</v>
      </c>
      <c r="H3912" s="6" t="s">
        <v>15</v>
      </c>
      <c r="I3912" s="6" t="s">
        <v>15</v>
      </c>
      <c r="J3912" s="6" t="s">
        <v>12</v>
      </c>
    </row>
    <row r="3913" spans="1:10" hidden="1" x14ac:dyDescent="0.3">
      <c r="A3913" s="4">
        <v>3940</v>
      </c>
      <c r="B3913" s="5">
        <f t="shared" si="74"/>
        <v>4913</v>
      </c>
      <c r="C3913" s="6" t="s">
        <v>7</v>
      </c>
      <c r="D3913" s="5" t="e">
        <f>CONCATENATE(#REF!,E3913,F3913,G3913,)</f>
        <v>#REF!</v>
      </c>
      <c r="E3913" s="7"/>
      <c r="F3913" s="15" t="s">
        <v>5452</v>
      </c>
      <c r="G3913" s="15" t="s">
        <v>6909</v>
      </c>
      <c r="H3913" s="6" t="s">
        <v>15</v>
      </c>
      <c r="I3913" s="6" t="s">
        <v>15</v>
      </c>
      <c r="J3913" s="6" t="s">
        <v>12</v>
      </c>
    </row>
    <row r="3914" spans="1:10" hidden="1" x14ac:dyDescent="0.3">
      <c r="A3914" s="4">
        <v>3939</v>
      </c>
      <c r="B3914" s="5">
        <f t="shared" si="74"/>
        <v>4913</v>
      </c>
      <c r="C3914" s="6" t="s">
        <v>7</v>
      </c>
      <c r="D3914" s="5" t="e">
        <f>CONCATENATE(#REF!,E3914,F3914,G3914,)</f>
        <v>#REF!</v>
      </c>
      <c r="E3914" s="7"/>
      <c r="F3914" s="15" t="s">
        <v>5452</v>
      </c>
      <c r="G3914" s="15" t="s">
        <v>6910</v>
      </c>
      <c r="H3914" s="6" t="s">
        <v>15</v>
      </c>
      <c r="I3914" s="6" t="s">
        <v>15</v>
      </c>
      <c r="J3914" s="6" t="s">
        <v>12</v>
      </c>
    </row>
    <row r="3915" spans="1:10" hidden="1" x14ac:dyDescent="0.3">
      <c r="A3915" s="4">
        <v>4064</v>
      </c>
      <c r="B3915" s="5">
        <f t="shared" si="74"/>
        <v>4913</v>
      </c>
      <c r="C3915" s="6" t="s">
        <v>7</v>
      </c>
      <c r="D3915" s="5" t="e">
        <f>CONCATENATE(#REF!,E3915,F3915,G3915,)</f>
        <v>#REF!</v>
      </c>
      <c r="E3915" s="7"/>
      <c r="F3915" s="15" t="s">
        <v>5452</v>
      </c>
      <c r="G3915" s="15" t="s">
        <v>6913</v>
      </c>
      <c r="H3915" s="6" t="s">
        <v>15</v>
      </c>
      <c r="I3915" s="6" t="s">
        <v>15</v>
      </c>
      <c r="J3915" s="6" t="s">
        <v>12</v>
      </c>
    </row>
    <row r="3916" spans="1:10" hidden="1" x14ac:dyDescent="0.3">
      <c r="A3916" s="4">
        <v>3938</v>
      </c>
      <c r="B3916" s="5">
        <f t="shared" si="74"/>
        <v>4913</v>
      </c>
      <c r="C3916" s="6" t="s">
        <v>7</v>
      </c>
      <c r="D3916" s="5" t="e">
        <f>CONCATENATE(#REF!,E3916,F3916,G3916,)</f>
        <v>#REF!</v>
      </c>
      <c r="E3916" s="7"/>
      <c r="F3916" s="15" t="s">
        <v>5452</v>
      </c>
      <c r="G3916" s="15" t="s">
        <v>6916</v>
      </c>
      <c r="H3916" s="6" t="s">
        <v>15</v>
      </c>
      <c r="I3916" s="6" t="s">
        <v>15</v>
      </c>
      <c r="J3916" s="6" t="s">
        <v>12</v>
      </c>
    </row>
    <row r="3917" spans="1:10" hidden="1" x14ac:dyDescent="0.3">
      <c r="A3917" s="4">
        <v>3937</v>
      </c>
      <c r="B3917" s="5">
        <f t="shared" si="74"/>
        <v>4913</v>
      </c>
      <c r="C3917" s="6" t="s">
        <v>7</v>
      </c>
      <c r="D3917" s="5" t="e">
        <f>CONCATENATE(#REF!,E3917,F3917,G3917,)</f>
        <v>#REF!</v>
      </c>
      <c r="E3917" s="7"/>
      <c r="F3917" s="15" t="s">
        <v>5452</v>
      </c>
      <c r="G3917" s="15" t="s">
        <v>6920</v>
      </c>
      <c r="H3917" s="6" t="s">
        <v>15</v>
      </c>
      <c r="I3917" s="6" t="s">
        <v>15</v>
      </c>
      <c r="J3917" s="6" t="s">
        <v>12</v>
      </c>
    </row>
    <row r="3918" spans="1:10" hidden="1" x14ac:dyDescent="0.3">
      <c r="A3918" s="4">
        <v>3936</v>
      </c>
      <c r="B3918" s="5">
        <f t="shared" si="74"/>
        <v>4913</v>
      </c>
      <c r="C3918" s="6" t="s">
        <v>7</v>
      </c>
      <c r="D3918" s="5" t="e">
        <f>CONCATENATE(#REF!,E3918,F3918,G3918,)</f>
        <v>#REF!</v>
      </c>
      <c r="E3918" s="7"/>
      <c r="F3918" s="15" t="s">
        <v>5452</v>
      </c>
      <c r="G3918" s="15" t="s">
        <v>6922</v>
      </c>
      <c r="H3918" s="6" t="s">
        <v>15</v>
      </c>
      <c r="I3918" s="6" t="s">
        <v>15</v>
      </c>
      <c r="J3918" s="6" t="s">
        <v>12</v>
      </c>
    </row>
    <row r="3919" spans="1:10" hidden="1" x14ac:dyDescent="0.3">
      <c r="A3919" s="4">
        <v>3934</v>
      </c>
      <c r="B3919" s="5">
        <f t="shared" si="74"/>
        <v>4913</v>
      </c>
      <c r="C3919" s="6" t="s">
        <v>7</v>
      </c>
      <c r="D3919" s="5" t="e">
        <f>CONCATENATE(#REF!,E3919,F3919,G3919,)</f>
        <v>#REF!</v>
      </c>
      <c r="E3919" s="7"/>
      <c r="F3919" s="15" t="s">
        <v>5452</v>
      </c>
      <c r="G3919" s="15" t="s">
        <v>6926</v>
      </c>
      <c r="H3919" s="6" t="s">
        <v>15</v>
      </c>
      <c r="I3919" s="6" t="s">
        <v>15</v>
      </c>
      <c r="J3919" s="6" t="s">
        <v>12</v>
      </c>
    </row>
    <row r="3920" spans="1:10" hidden="1" x14ac:dyDescent="0.3">
      <c r="A3920" s="4">
        <v>3933</v>
      </c>
      <c r="B3920" s="5">
        <f t="shared" si="74"/>
        <v>4913</v>
      </c>
      <c r="C3920" s="6" t="s">
        <v>7</v>
      </c>
      <c r="D3920" s="5" t="e">
        <f>CONCATENATE(#REF!,E3920,F3920,G3920,)</f>
        <v>#REF!</v>
      </c>
      <c r="E3920" s="7"/>
      <c r="F3920" s="15" t="s">
        <v>5452</v>
      </c>
      <c r="G3920" s="15" t="s">
        <v>6927</v>
      </c>
      <c r="H3920" s="6" t="s">
        <v>15</v>
      </c>
      <c r="I3920" s="6" t="s">
        <v>15</v>
      </c>
      <c r="J3920" s="6" t="s">
        <v>12</v>
      </c>
    </row>
    <row r="3921" spans="1:10" hidden="1" x14ac:dyDescent="0.3">
      <c r="A3921" s="4">
        <v>3982</v>
      </c>
      <c r="B3921" s="5">
        <f t="shared" si="74"/>
        <v>4913</v>
      </c>
      <c r="C3921" s="6" t="s">
        <v>7</v>
      </c>
      <c r="D3921" s="5" t="e">
        <f>CONCATENATE(#REF!,E3921,F3921,G3921,)</f>
        <v>#REF!</v>
      </c>
      <c r="E3921" s="7"/>
      <c r="F3921" s="15" t="s">
        <v>5452</v>
      </c>
      <c r="G3921" s="15" t="s">
        <v>6947</v>
      </c>
      <c r="H3921" s="6" t="s">
        <v>15</v>
      </c>
      <c r="I3921" s="6" t="s">
        <v>15</v>
      </c>
      <c r="J3921" s="6" t="s">
        <v>12</v>
      </c>
    </row>
    <row r="3922" spans="1:10" hidden="1" x14ac:dyDescent="0.3">
      <c r="A3922" s="4">
        <v>3981</v>
      </c>
      <c r="B3922" s="5">
        <f t="shared" si="74"/>
        <v>4913</v>
      </c>
      <c r="C3922" s="6" t="s">
        <v>7</v>
      </c>
      <c r="D3922" s="5" t="e">
        <f>CONCATENATE(#REF!,E3922,F3922,G3922,)</f>
        <v>#REF!</v>
      </c>
      <c r="E3922" s="7"/>
      <c r="F3922" s="15" t="s">
        <v>5452</v>
      </c>
      <c r="G3922" s="15" t="s">
        <v>6951</v>
      </c>
      <c r="H3922" s="6" t="s">
        <v>15</v>
      </c>
      <c r="I3922" s="6" t="s">
        <v>15</v>
      </c>
      <c r="J3922" s="6" t="s">
        <v>12</v>
      </c>
    </row>
    <row r="3923" spans="1:10" ht="14.4" hidden="1" customHeight="1" x14ac:dyDescent="0.3">
      <c r="A3923" s="4">
        <v>3980</v>
      </c>
      <c r="B3923" s="5">
        <f t="shared" si="74"/>
        <v>4913</v>
      </c>
      <c r="C3923" s="6" t="s">
        <v>7</v>
      </c>
      <c r="D3923" s="5" t="e">
        <f>CONCATENATE(#REF!,E3923,F3923,G3923,)</f>
        <v>#REF!</v>
      </c>
      <c r="E3923" s="7"/>
      <c r="F3923" s="15" t="s">
        <v>5452</v>
      </c>
      <c r="G3923" s="15" t="s">
        <v>6953</v>
      </c>
      <c r="H3923" s="6" t="s">
        <v>15</v>
      </c>
      <c r="I3923" s="6" t="s">
        <v>15</v>
      </c>
      <c r="J3923" s="6" t="s">
        <v>12</v>
      </c>
    </row>
    <row r="3924" spans="1:10" ht="14.4" hidden="1" customHeight="1" x14ac:dyDescent="0.3">
      <c r="A3924" s="4">
        <v>3979</v>
      </c>
      <c r="B3924" s="5">
        <f t="shared" si="74"/>
        <v>4913</v>
      </c>
      <c r="C3924" s="6" t="s">
        <v>7</v>
      </c>
      <c r="D3924" s="5" t="e">
        <f>CONCATENATE(#REF!,E3924,F3924,G3924,)</f>
        <v>#REF!</v>
      </c>
      <c r="E3924" s="7"/>
      <c r="F3924" s="15" t="s">
        <v>5452</v>
      </c>
      <c r="G3924" s="15" t="s">
        <v>6955</v>
      </c>
      <c r="H3924" s="6" t="s">
        <v>15</v>
      </c>
      <c r="I3924" s="6" t="s">
        <v>15</v>
      </c>
      <c r="J3924" s="6" t="s">
        <v>12</v>
      </c>
    </row>
    <row r="3925" spans="1:10" ht="14.4" hidden="1" customHeight="1" x14ac:dyDescent="0.3">
      <c r="A3925" s="4">
        <v>3978</v>
      </c>
      <c r="B3925" s="5">
        <f t="shared" si="74"/>
        <v>4913</v>
      </c>
      <c r="C3925" s="6" t="s">
        <v>7</v>
      </c>
      <c r="D3925" s="5" t="e">
        <f>CONCATENATE(#REF!,E3925,F3925,G3925,)</f>
        <v>#REF!</v>
      </c>
      <c r="E3925" s="7"/>
      <c r="F3925" s="15" t="s">
        <v>5452</v>
      </c>
      <c r="G3925" s="15" t="s">
        <v>6957</v>
      </c>
      <c r="H3925" s="6" t="s">
        <v>15</v>
      </c>
      <c r="I3925" s="6" t="s">
        <v>15</v>
      </c>
      <c r="J3925" s="6" t="s">
        <v>12</v>
      </c>
    </row>
    <row r="3926" spans="1:10" hidden="1" x14ac:dyDescent="0.3">
      <c r="A3926" s="4">
        <v>3977</v>
      </c>
      <c r="B3926" s="5">
        <f t="shared" si="74"/>
        <v>4913</v>
      </c>
      <c r="C3926" s="6" t="s">
        <v>7</v>
      </c>
      <c r="D3926" s="5" t="e">
        <f>CONCATENATE(#REF!,E3926,F3926,G3926,)</f>
        <v>#REF!</v>
      </c>
      <c r="E3926" s="7"/>
      <c r="F3926" s="15" t="s">
        <v>5452</v>
      </c>
      <c r="G3926" s="15" t="s">
        <v>6959</v>
      </c>
      <c r="H3926" s="6" t="s">
        <v>15</v>
      </c>
      <c r="I3926" s="6" t="s">
        <v>15</v>
      </c>
      <c r="J3926" s="6" t="s">
        <v>12</v>
      </c>
    </row>
    <row r="3927" spans="1:10" hidden="1" x14ac:dyDescent="0.3">
      <c r="A3927" s="4">
        <v>4010</v>
      </c>
      <c r="B3927" s="5">
        <f t="shared" si="74"/>
        <v>4913</v>
      </c>
      <c r="C3927" s="6" t="s">
        <v>7</v>
      </c>
      <c r="D3927" s="5" t="e">
        <f>CONCATENATE(#REF!,E3927,F3927,G3927,)</f>
        <v>#REF!</v>
      </c>
      <c r="E3927" s="7"/>
      <c r="F3927" s="15" t="s">
        <v>5452</v>
      </c>
      <c r="G3927" s="15" t="s">
        <v>6971</v>
      </c>
      <c r="H3927" s="6" t="s">
        <v>15</v>
      </c>
      <c r="I3927" s="6" t="s">
        <v>15</v>
      </c>
      <c r="J3927" s="6" t="s">
        <v>12</v>
      </c>
    </row>
    <row r="3928" spans="1:10" hidden="1" x14ac:dyDescent="0.3">
      <c r="A3928" s="4">
        <v>4011</v>
      </c>
      <c r="B3928" s="5">
        <f t="shared" si="74"/>
        <v>4913</v>
      </c>
      <c r="C3928" s="6" t="s">
        <v>7</v>
      </c>
      <c r="D3928" s="5" t="e">
        <f>CONCATENATE(#REF!,E3928,F3928,G3928,)</f>
        <v>#REF!</v>
      </c>
      <c r="E3928" s="7"/>
      <c r="F3928" s="15" t="s">
        <v>5452</v>
      </c>
      <c r="G3928" s="15" t="s">
        <v>6972</v>
      </c>
      <c r="H3928" s="6" t="s">
        <v>15</v>
      </c>
      <c r="I3928" s="6" t="s">
        <v>15</v>
      </c>
      <c r="J3928" s="6" t="s">
        <v>12</v>
      </c>
    </row>
    <row r="3929" spans="1:10" ht="14.4" hidden="1" customHeight="1" x14ac:dyDescent="0.3">
      <c r="A3929" s="4">
        <v>4012</v>
      </c>
      <c r="B3929" s="5">
        <f t="shared" si="74"/>
        <v>4913</v>
      </c>
      <c r="C3929" s="6" t="s">
        <v>7</v>
      </c>
      <c r="D3929" s="5" t="e">
        <f>CONCATENATE(#REF!,E3929,F3929,G3929,)</f>
        <v>#REF!</v>
      </c>
      <c r="E3929" s="7"/>
      <c r="F3929" s="15" t="s">
        <v>5452</v>
      </c>
      <c r="G3929" s="15" t="s">
        <v>6973</v>
      </c>
      <c r="H3929" s="6" t="s">
        <v>15</v>
      </c>
      <c r="I3929" s="6" t="s">
        <v>15</v>
      </c>
      <c r="J3929" s="6" t="s">
        <v>12</v>
      </c>
    </row>
    <row r="3930" spans="1:10" hidden="1" x14ac:dyDescent="0.3">
      <c r="A3930" s="4">
        <v>4013</v>
      </c>
      <c r="B3930" s="5">
        <f t="shared" si="74"/>
        <v>4913</v>
      </c>
      <c r="C3930" s="6" t="s">
        <v>7</v>
      </c>
      <c r="D3930" s="5" t="e">
        <f>CONCATENATE(#REF!,E3930,F3930,G3930,)</f>
        <v>#REF!</v>
      </c>
      <c r="E3930" s="7"/>
      <c r="F3930" s="15" t="s">
        <v>5452</v>
      </c>
      <c r="G3930" s="15" t="s">
        <v>6974</v>
      </c>
      <c r="H3930" s="6" t="s">
        <v>15</v>
      </c>
      <c r="I3930" s="6" t="s">
        <v>15</v>
      </c>
      <c r="J3930" s="6" t="s">
        <v>12</v>
      </c>
    </row>
    <row r="3931" spans="1:10" hidden="1" x14ac:dyDescent="0.3">
      <c r="A3931" s="4">
        <v>4014</v>
      </c>
      <c r="B3931" s="5">
        <f t="shared" si="74"/>
        <v>4913</v>
      </c>
      <c r="C3931" s="6" t="s">
        <v>7</v>
      </c>
      <c r="D3931" s="5" t="e">
        <f>CONCATENATE(#REF!,E3931,F3931,G3931,)</f>
        <v>#REF!</v>
      </c>
      <c r="E3931" s="7"/>
      <c r="F3931" s="15" t="s">
        <v>5452</v>
      </c>
      <c r="G3931" s="15" t="s">
        <v>6975</v>
      </c>
      <c r="H3931" s="6" t="s">
        <v>15</v>
      </c>
      <c r="I3931" s="6" t="s">
        <v>15</v>
      </c>
      <c r="J3931" s="6" t="s">
        <v>12</v>
      </c>
    </row>
    <row r="3932" spans="1:10" hidden="1" x14ac:dyDescent="0.3">
      <c r="A3932" s="4">
        <v>4015</v>
      </c>
      <c r="B3932" s="5">
        <f t="shared" si="74"/>
        <v>4913</v>
      </c>
      <c r="C3932" s="6" t="s">
        <v>7</v>
      </c>
      <c r="D3932" s="5" t="e">
        <f>CONCATENATE(#REF!,E3932,F3932,G3932,)</f>
        <v>#REF!</v>
      </c>
      <c r="E3932" s="7"/>
      <c r="F3932" s="15" t="s">
        <v>5452</v>
      </c>
      <c r="G3932" s="15" t="s">
        <v>6976</v>
      </c>
      <c r="H3932" s="6" t="s">
        <v>15</v>
      </c>
      <c r="I3932" s="6" t="s">
        <v>15</v>
      </c>
      <c r="J3932" s="6" t="s">
        <v>12</v>
      </c>
    </row>
    <row r="3933" spans="1:10" ht="14.4" hidden="1" customHeight="1" x14ac:dyDescent="0.3">
      <c r="A3933" s="4">
        <v>4016</v>
      </c>
      <c r="B3933" s="5">
        <f t="shared" si="74"/>
        <v>4913</v>
      </c>
      <c r="C3933" s="6" t="s">
        <v>7</v>
      </c>
      <c r="D3933" s="5" t="e">
        <f>CONCATENATE(#REF!,E3933,F3933,G3933,)</f>
        <v>#REF!</v>
      </c>
      <c r="E3933" s="7"/>
      <c r="F3933" s="15" t="s">
        <v>5452</v>
      </c>
      <c r="G3933" s="15" t="s">
        <v>6977</v>
      </c>
      <c r="H3933" s="6" t="s">
        <v>15</v>
      </c>
      <c r="I3933" s="6" t="s">
        <v>15</v>
      </c>
      <c r="J3933" s="6" t="s">
        <v>12</v>
      </c>
    </row>
    <row r="3934" spans="1:10" ht="14.4" hidden="1" customHeight="1" x14ac:dyDescent="0.3">
      <c r="A3934" s="4">
        <v>4017</v>
      </c>
      <c r="B3934" s="5">
        <f t="shared" ref="B3934:B3997" si="75">COUNTIF($D:$D,D3934)</f>
        <v>4913</v>
      </c>
      <c r="C3934" s="6" t="s">
        <v>7</v>
      </c>
      <c r="D3934" s="5" t="e">
        <f>CONCATENATE(#REF!,E3934,F3934,G3934,)</f>
        <v>#REF!</v>
      </c>
      <c r="E3934" s="7"/>
      <c r="F3934" s="15" t="s">
        <v>5452</v>
      </c>
      <c r="G3934" s="15" t="s">
        <v>6978</v>
      </c>
      <c r="H3934" s="6" t="s">
        <v>15</v>
      </c>
      <c r="I3934" s="6" t="s">
        <v>15</v>
      </c>
      <c r="J3934" s="6" t="s">
        <v>12</v>
      </c>
    </row>
    <row r="3935" spans="1:10" ht="14.4" hidden="1" customHeight="1" x14ac:dyDescent="0.3">
      <c r="A3935" s="4">
        <v>4018</v>
      </c>
      <c r="B3935" s="5">
        <f t="shared" si="75"/>
        <v>4913</v>
      </c>
      <c r="C3935" s="6" t="s">
        <v>7</v>
      </c>
      <c r="D3935" s="5" t="e">
        <f>CONCATENATE(#REF!,E3935,F3935,G3935,)</f>
        <v>#REF!</v>
      </c>
      <c r="E3935" s="7"/>
      <c r="F3935" s="15" t="s">
        <v>5452</v>
      </c>
      <c r="G3935" s="15" t="s">
        <v>6979</v>
      </c>
      <c r="H3935" s="6" t="s">
        <v>15</v>
      </c>
      <c r="I3935" s="6" t="s">
        <v>15</v>
      </c>
      <c r="J3935" s="6" t="s">
        <v>12</v>
      </c>
    </row>
    <row r="3936" spans="1:10" hidden="1" x14ac:dyDescent="0.3">
      <c r="A3936" s="4">
        <v>4019</v>
      </c>
      <c r="B3936" s="5">
        <f t="shared" si="75"/>
        <v>4913</v>
      </c>
      <c r="C3936" s="6" t="s">
        <v>7</v>
      </c>
      <c r="D3936" s="5" t="e">
        <f>CONCATENATE(#REF!,E3936,F3936,G3936,)</f>
        <v>#REF!</v>
      </c>
      <c r="E3936" s="7"/>
      <c r="F3936" s="15" t="s">
        <v>5452</v>
      </c>
      <c r="G3936" s="15" t="s">
        <v>6980</v>
      </c>
      <c r="H3936" s="6" t="s">
        <v>15</v>
      </c>
      <c r="I3936" s="6" t="s">
        <v>15</v>
      </c>
      <c r="J3936" s="6" t="s">
        <v>12</v>
      </c>
    </row>
    <row r="3937" spans="1:10" hidden="1" x14ac:dyDescent="0.3">
      <c r="A3937" s="4">
        <v>4021</v>
      </c>
      <c r="B3937" s="5">
        <f t="shared" si="75"/>
        <v>4913</v>
      </c>
      <c r="C3937" s="6" t="s">
        <v>7</v>
      </c>
      <c r="D3937" s="5" t="e">
        <f>CONCATENATE(#REF!,E3937,F3937,G3937,)</f>
        <v>#REF!</v>
      </c>
      <c r="E3937" s="7"/>
      <c r="F3937" s="15" t="s">
        <v>5452</v>
      </c>
      <c r="G3937" s="15" t="s">
        <v>6981</v>
      </c>
      <c r="H3937" s="6" t="s">
        <v>15</v>
      </c>
      <c r="I3937" s="6" t="s">
        <v>15</v>
      </c>
      <c r="J3937" s="6" t="s">
        <v>12</v>
      </c>
    </row>
    <row r="3938" spans="1:10" hidden="1" x14ac:dyDescent="0.3">
      <c r="A3938" s="4">
        <v>4020</v>
      </c>
      <c r="B3938" s="5">
        <f t="shared" si="75"/>
        <v>4913</v>
      </c>
      <c r="C3938" s="6" t="s">
        <v>7</v>
      </c>
      <c r="D3938" s="5" t="e">
        <f>CONCATENATE(#REF!,E3938,F3938,G3938,)</f>
        <v>#REF!</v>
      </c>
      <c r="E3938" s="7"/>
      <c r="F3938" s="15" t="s">
        <v>5452</v>
      </c>
      <c r="G3938" s="15" t="s">
        <v>6982</v>
      </c>
      <c r="H3938" s="6" t="s">
        <v>15</v>
      </c>
      <c r="I3938" s="6" t="s">
        <v>15</v>
      </c>
      <c r="J3938" s="6" t="s">
        <v>12</v>
      </c>
    </row>
    <row r="3939" spans="1:10" hidden="1" x14ac:dyDescent="0.3">
      <c r="A3939" s="4">
        <v>4914</v>
      </c>
      <c r="B3939" s="5">
        <f t="shared" si="75"/>
        <v>4913</v>
      </c>
      <c r="C3939" s="6"/>
      <c r="D3939" s="5" t="e">
        <f>CONCATENATE(#REF!,E3939,F3939,G3939,)</f>
        <v>#REF!</v>
      </c>
      <c r="E3939" s="7"/>
      <c r="F3939" s="19" t="s">
        <v>5556</v>
      </c>
      <c r="G3939" s="19" t="s">
        <v>5557</v>
      </c>
      <c r="H3939" s="6" t="s">
        <v>15</v>
      </c>
      <c r="I3939" s="6"/>
      <c r="J3939" s="6"/>
    </row>
    <row r="3940" spans="1:10" hidden="1" x14ac:dyDescent="0.3">
      <c r="A3940" s="4">
        <v>4928</v>
      </c>
      <c r="B3940" s="5">
        <f t="shared" si="75"/>
        <v>4913</v>
      </c>
      <c r="C3940" s="6"/>
      <c r="D3940" s="5" t="e">
        <f>CONCATENATE(#REF!,E3940,F3940,G3940,)</f>
        <v>#REF!</v>
      </c>
      <c r="E3940" s="7"/>
      <c r="F3940" s="19" t="s">
        <v>5556</v>
      </c>
      <c r="G3940" s="19" t="s">
        <v>5560</v>
      </c>
      <c r="H3940" s="6" t="s">
        <v>15</v>
      </c>
      <c r="I3940" s="6"/>
      <c r="J3940" s="6"/>
    </row>
    <row r="3941" spans="1:10" hidden="1" x14ac:dyDescent="0.3">
      <c r="A3941" s="4">
        <v>4921</v>
      </c>
      <c r="B3941" s="5">
        <f t="shared" si="75"/>
        <v>4913</v>
      </c>
      <c r="C3941" s="6"/>
      <c r="D3941" s="5" t="e">
        <f>CONCATENATE(#REF!,E3941,F3941,G3941,)</f>
        <v>#REF!</v>
      </c>
      <c r="E3941" s="7"/>
      <c r="F3941" s="19" t="s">
        <v>5556</v>
      </c>
      <c r="G3941" s="19" t="s">
        <v>5562</v>
      </c>
      <c r="H3941" s="6" t="s">
        <v>15</v>
      </c>
      <c r="I3941" s="6"/>
      <c r="J3941" s="6"/>
    </row>
    <row r="3942" spans="1:10" ht="14.4" hidden="1" customHeight="1" x14ac:dyDescent="0.3">
      <c r="A3942" s="4">
        <v>4915</v>
      </c>
      <c r="B3942" s="5">
        <f t="shared" si="75"/>
        <v>4913</v>
      </c>
      <c r="C3942" s="6"/>
      <c r="D3942" s="5" t="e">
        <f>CONCATENATE(#REF!,E3942,F3942,G3942,)</f>
        <v>#REF!</v>
      </c>
      <c r="E3942" s="7"/>
      <c r="F3942" s="19" t="s">
        <v>5556</v>
      </c>
      <c r="G3942" s="19" t="s">
        <v>5563</v>
      </c>
      <c r="H3942" s="6" t="s">
        <v>15</v>
      </c>
      <c r="I3942" s="6"/>
      <c r="J3942" s="6"/>
    </row>
    <row r="3943" spans="1:10" ht="14.4" hidden="1" customHeight="1" x14ac:dyDescent="0.3">
      <c r="A3943" s="4">
        <v>4929</v>
      </c>
      <c r="B3943" s="5">
        <f t="shared" si="75"/>
        <v>4913</v>
      </c>
      <c r="C3943" s="6"/>
      <c r="D3943" s="5" t="e">
        <f>CONCATENATE(#REF!,E3943,F3943,G3943,)</f>
        <v>#REF!</v>
      </c>
      <c r="E3943" s="7"/>
      <c r="F3943" s="19" t="s">
        <v>5556</v>
      </c>
      <c r="G3943" s="19" t="s">
        <v>5566</v>
      </c>
      <c r="H3943" s="6" t="s">
        <v>15</v>
      </c>
      <c r="I3943" s="6"/>
      <c r="J3943" s="6"/>
    </row>
    <row r="3944" spans="1:10" ht="14.4" hidden="1" customHeight="1" x14ac:dyDescent="0.3">
      <c r="A3944" s="4">
        <v>4922</v>
      </c>
      <c r="B3944" s="5">
        <f t="shared" si="75"/>
        <v>4913</v>
      </c>
      <c r="C3944" s="6"/>
      <c r="D3944" s="5" t="e">
        <f>CONCATENATE(#REF!,E3944,F3944,G3944,)</f>
        <v>#REF!</v>
      </c>
      <c r="E3944" s="7"/>
      <c r="F3944" s="19" t="s">
        <v>5556</v>
      </c>
      <c r="G3944" s="19" t="s">
        <v>5569</v>
      </c>
      <c r="H3944" s="6" t="s">
        <v>15</v>
      </c>
      <c r="I3944" s="6"/>
      <c r="J3944" s="6"/>
    </row>
    <row r="3945" spans="1:10" hidden="1" x14ac:dyDescent="0.3">
      <c r="A3945" s="4">
        <v>4916</v>
      </c>
      <c r="B3945" s="5">
        <f t="shared" si="75"/>
        <v>4913</v>
      </c>
      <c r="C3945" s="6"/>
      <c r="D3945" s="5" t="e">
        <f>CONCATENATE(#REF!,E3945,F3945,G3945,)</f>
        <v>#REF!</v>
      </c>
      <c r="E3945" s="7"/>
      <c r="F3945" s="19" t="s">
        <v>5556</v>
      </c>
      <c r="G3945" s="19" t="s">
        <v>5571</v>
      </c>
      <c r="H3945" s="6" t="s">
        <v>15</v>
      </c>
      <c r="I3945" s="6"/>
      <c r="J3945" s="6"/>
    </row>
    <row r="3946" spans="1:10" hidden="1" x14ac:dyDescent="0.3">
      <c r="A3946" s="4">
        <v>4930</v>
      </c>
      <c r="B3946" s="5">
        <f t="shared" si="75"/>
        <v>4913</v>
      </c>
      <c r="C3946" s="6"/>
      <c r="D3946" s="5" t="e">
        <f>CONCATENATE(#REF!,E3946,F3946,G3946,)</f>
        <v>#REF!</v>
      </c>
      <c r="E3946" s="7"/>
      <c r="F3946" s="19" t="s">
        <v>5556</v>
      </c>
      <c r="G3946" s="19" t="s">
        <v>5574</v>
      </c>
      <c r="H3946" s="6" t="s">
        <v>15</v>
      </c>
      <c r="I3946" s="6"/>
      <c r="J3946" s="6"/>
    </row>
    <row r="3947" spans="1:10" ht="14.4" hidden="1" customHeight="1" x14ac:dyDescent="0.3">
      <c r="A3947" s="4">
        <v>4923</v>
      </c>
      <c r="B3947" s="5">
        <f t="shared" si="75"/>
        <v>4913</v>
      </c>
      <c r="C3947" s="6"/>
      <c r="D3947" s="5" t="e">
        <f>CONCATENATE(#REF!,E3947,F3947,G3947,)</f>
        <v>#REF!</v>
      </c>
      <c r="E3947" s="7"/>
      <c r="F3947" s="19" t="s">
        <v>5556</v>
      </c>
      <c r="G3947" s="19" t="s">
        <v>5578</v>
      </c>
      <c r="H3947" s="6" t="s">
        <v>15</v>
      </c>
      <c r="I3947" s="6"/>
      <c r="J3947" s="6"/>
    </row>
    <row r="3948" spans="1:10" hidden="1" x14ac:dyDescent="0.3">
      <c r="A3948" s="4">
        <v>4917</v>
      </c>
      <c r="B3948" s="5">
        <f t="shared" si="75"/>
        <v>4913</v>
      </c>
      <c r="C3948" s="6"/>
      <c r="D3948" s="5" t="e">
        <f>CONCATENATE(#REF!,E3948,F3948,G3948,)</f>
        <v>#REF!</v>
      </c>
      <c r="E3948" s="7"/>
      <c r="F3948" s="19" t="s">
        <v>5556</v>
      </c>
      <c r="G3948" s="19" t="s">
        <v>5579</v>
      </c>
      <c r="H3948" s="6" t="s">
        <v>15</v>
      </c>
      <c r="I3948" s="6"/>
      <c r="J3948" s="6"/>
    </row>
    <row r="3949" spans="1:10" hidden="1" x14ac:dyDescent="0.3">
      <c r="A3949" s="4">
        <v>4931</v>
      </c>
      <c r="B3949" s="5">
        <f t="shared" si="75"/>
        <v>4913</v>
      </c>
      <c r="C3949" s="6"/>
      <c r="D3949" s="5" t="e">
        <f>CONCATENATE(#REF!,E3949,F3949,G3949,)</f>
        <v>#REF!</v>
      </c>
      <c r="E3949" s="7"/>
      <c r="F3949" s="19" t="s">
        <v>5556</v>
      </c>
      <c r="G3949" s="19" t="s">
        <v>5581</v>
      </c>
      <c r="H3949" s="6" t="s">
        <v>15</v>
      </c>
      <c r="I3949" s="6"/>
      <c r="J3949" s="6"/>
    </row>
    <row r="3950" spans="1:10" hidden="1" x14ac:dyDescent="0.3">
      <c r="A3950" s="4">
        <v>4924</v>
      </c>
      <c r="B3950" s="5">
        <f t="shared" si="75"/>
        <v>4913</v>
      </c>
      <c r="C3950" s="6"/>
      <c r="D3950" s="5" t="e">
        <f>CONCATENATE(#REF!,E3950,F3950,G3950,)</f>
        <v>#REF!</v>
      </c>
      <c r="E3950" s="7"/>
      <c r="F3950" s="19" t="s">
        <v>5556</v>
      </c>
      <c r="G3950" s="19" t="s">
        <v>5582</v>
      </c>
      <c r="H3950" s="6" t="s">
        <v>15</v>
      </c>
      <c r="I3950" s="6"/>
      <c r="J3950" s="6"/>
    </row>
    <row r="3951" spans="1:10" ht="14.4" hidden="1" customHeight="1" x14ac:dyDescent="0.3">
      <c r="A3951" s="4">
        <v>4918</v>
      </c>
      <c r="B3951" s="5">
        <f t="shared" si="75"/>
        <v>4913</v>
      </c>
      <c r="C3951" s="6"/>
      <c r="D3951" s="5" t="e">
        <f>CONCATENATE(#REF!,E3951,F3951,G3951,)</f>
        <v>#REF!</v>
      </c>
      <c r="E3951" s="7"/>
      <c r="F3951" s="19" t="s">
        <v>5556</v>
      </c>
      <c r="G3951" s="19" t="s">
        <v>5585</v>
      </c>
      <c r="H3951" s="6" t="s">
        <v>15</v>
      </c>
      <c r="I3951" s="6"/>
      <c r="J3951" s="6"/>
    </row>
    <row r="3952" spans="1:10" ht="14.4" hidden="1" customHeight="1" x14ac:dyDescent="0.3">
      <c r="A3952" s="4">
        <v>4932</v>
      </c>
      <c r="B3952" s="5">
        <f t="shared" si="75"/>
        <v>4913</v>
      </c>
      <c r="C3952" s="6"/>
      <c r="D3952" s="5" t="e">
        <f>CONCATENATE(#REF!,E3952,F3952,G3952,)</f>
        <v>#REF!</v>
      </c>
      <c r="E3952" s="7"/>
      <c r="F3952" s="19" t="s">
        <v>5556</v>
      </c>
      <c r="G3952" s="19" t="s">
        <v>5587</v>
      </c>
      <c r="H3952" s="6" t="s">
        <v>15</v>
      </c>
      <c r="I3952" s="6"/>
      <c r="J3952" s="6"/>
    </row>
    <row r="3953" spans="1:10" hidden="1" x14ac:dyDescent="0.3">
      <c r="A3953" s="4">
        <v>4925</v>
      </c>
      <c r="B3953" s="5">
        <f t="shared" si="75"/>
        <v>4913</v>
      </c>
      <c r="C3953" s="6"/>
      <c r="D3953" s="5" t="e">
        <f>CONCATENATE(#REF!,E3953,F3953,G3953,)</f>
        <v>#REF!</v>
      </c>
      <c r="E3953" s="7"/>
      <c r="F3953" s="19" t="s">
        <v>5556</v>
      </c>
      <c r="G3953" s="19" t="s">
        <v>5589</v>
      </c>
      <c r="H3953" s="6" t="s">
        <v>15</v>
      </c>
      <c r="I3953" s="6"/>
      <c r="J3953" s="6"/>
    </row>
    <row r="3954" spans="1:10" hidden="1" x14ac:dyDescent="0.3">
      <c r="A3954" s="4">
        <v>4919</v>
      </c>
      <c r="B3954" s="5">
        <f t="shared" si="75"/>
        <v>4913</v>
      </c>
      <c r="C3954" s="6"/>
      <c r="D3954" s="5" t="e">
        <f>CONCATENATE(#REF!,E3954,F3954,G3954,)</f>
        <v>#REF!</v>
      </c>
      <c r="E3954" s="7"/>
      <c r="F3954" s="19" t="s">
        <v>5556</v>
      </c>
      <c r="G3954" s="19" t="s">
        <v>5591</v>
      </c>
      <c r="H3954" s="6" t="s">
        <v>15</v>
      </c>
      <c r="I3954" s="6"/>
      <c r="J3954" s="6"/>
    </row>
    <row r="3955" spans="1:10" ht="14.4" hidden="1" customHeight="1" x14ac:dyDescent="0.3">
      <c r="A3955" s="4">
        <v>4933</v>
      </c>
      <c r="B3955" s="5">
        <f t="shared" si="75"/>
        <v>4913</v>
      </c>
      <c r="C3955" s="6"/>
      <c r="D3955" s="5" t="e">
        <f>CONCATENATE(#REF!,E3955,F3955,G3955,)</f>
        <v>#REF!</v>
      </c>
      <c r="E3955" s="7"/>
      <c r="F3955" s="19" t="s">
        <v>5556</v>
      </c>
      <c r="G3955" s="19" t="s">
        <v>5594</v>
      </c>
      <c r="H3955" s="6" t="s">
        <v>15</v>
      </c>
      <c r="I3955" s="6"/>
      <c r="J3955" s="6"/>
    </row>
    <row r="3956" spans="1:10" hidden="1" x14ac:dyDescent="0.3">
      <c r="A3956" s="4">
        <v>4926</v>
      </c>
      <c r="B3956" s="5">
        <f t="shared" si="75"/>
        <v>4913</v>
      </c>
      <c r="C3956" s="6"/>
      <c r="D3956" s="5" t="e">
        <f>CONCATENATE(#REF!,E3956,F3956,G3956,)</f>
        <v>#REF!</v>
      </c>
      <c r="E3956" s="7"/>
      <c r="F3956" s="19" t="s">
        <v>5556</v>
      </c>
      <c r="G3956" s="19" t="s">
        <v>5597</v>
      </c>
      <c r="H3956" s="6" t="s">
        <v>15</v>
      </c>
      <c r="I3956" s="6"/>
      <c r="J3956" s="6"/>
    </row>
    <row r="3957" spans="1:10" ht="14.4" hidden="1" customHeight="1" x14ac:dyDescent="0.3">
      <c r="A3957" s="4">
        <v>4920</v>
      </c>
      <c r="B3957" s="5">
        <f t="shared" si="75"/>
        <v>4913</v>
      </c>
      <c r="C3957" s="6"/>
      <c r="D3957" s="5" t="e">
        <f>CONCATENATE(#REF!,E3957,F3957,G3957,)</f>
        <v>#REF!</v>
      </c>
      <c r="E3957" s="7"/>
      <c r="F3957" s="19" t="s">
        <v>5556</v>
      </c>
      <c r="G3957" s="19" t="s">
        <v>5599</v>
      </c>
      <c r="H3957" s="6" t="s">
        <v>15</v>
      </c>
      <c r="I3957" s="6"/>
      <c r="J3957" s="6"/>
    </row>
    <row r="3958" spans="1:10" hidden="1" x14ac:dyDescent="0.3">
      <c r="A3958" s="4">
        <v>4934</v>
      </c>
      <c r="B3958" s="5">
        <f t="shared" si="75"/>
        <v>4913</v>
      </c>
      <c r="C3958" s="6"/>
      <c r="D3958" s="5" t="e">
        <f>CONCATENATE(#REF!,E3958,F3958,G3958,)</f>
        <v>#REF!</v>
      </c>
      <c r="E3958" s="7"/>
      <c r="F3958" s="19" t="s">
        <v>5556</v>
      </c>
      <c r="G3958" s="19" t="s">
        <v>5602</v>
      </c>
      <c r="H3958" s="6" t="s">
        <v>15</v>
      </c>
      <c r="I3958" s="6"/>
      <c r="J3958" s="6"/>
    </row>
    <row r="3959" spans="1:10" hidden="1" x14ac:dyDescent="0.3">
      <c r="A3959" s="4">
        <v>4927</v>
      </c>
      <c r="B3959" s="5">
        <f t="shared" si="75"/>
        <v>4913</v>
      </c>
      <c r="C3959" s="6"/>
      <c r="D3959" s="5" t="e">
        <f>CONCATENATE(#REF!,E3959,F3959,G3959,)</f>
        <v>#REF!</v>
      </c>
      <c r="E3959" s="7"/>
      <c r="F3959" s="19" t="s">
        <v>5556</v>
      </c>
      <c r="G3959" s="19" t="s">
        <v>5606</v>
      </c>
      <c r="H3959" s="6" t="s">
        <v>15</v>
      </c>
      <c r="I3959" s="6"/>
      <c r="J3959" s="6"/>
    </row>
    <row r="3960" spans="1:10" hidden="1" x14ac:dyDescent="0.3">
      <c r="A3960" s="4">
        <v>3176</v>
      </c>
      <c r="B3960" s="5">
        <f t="shared" si="75"/>
        <v>4913</v>
      </c>
      <c r="C3960" s="6" t="s">
        <v>7</v>
      </c>
      <c r="D3960" s="5" t="e">
        <f>CONCATENATE(#REF!,E3960,F3960,G3960,)</f>
        <v>#REF!</v>
      </c>
      <c r="E3960" s="7"/>
      <c r="F3960" s="15" t="s">
        <v>5458</v>
      </c>
      <c r="G3960" s="15" t="s">
        <v>5459</v>
      </c>
      <c r="H3960" s="6" t="s">
        <v>15</v>
      </c>
      <c r="I3960" s="6" t="s">
        <v>15</v>
      </c>
      <c r="J3960" s="6" t="s">
        <v>12</v>
      </c>
    </row>
    <row r="3961" spans="1:10" ht="14.4" hidden="1" customHeight="1" x14ac:dyDescent="0.3">
      <c r="A3961" s="4">
        <v>3185</v>
      </c>
      <c r="B3961" s="5">
        <f t="shared" si="75"/>
        <v>4913</v>
      </c>
      <c r="C3961" s="6" t="s">
        <v>7</v>
      </c>
      <c r="D3961" s="5" t="e">
        <f>CONCATENATE(#REF!,E3961,F3961,G3961,)</f>
        <v>#REF!</v>
      </c>
      <c r="E3961" s="7"/>
      <c r="F3961" s="15" t="s">
        <v>5458</v>
      </c>
      <c r="G3961" s="15" t="s">
        <v>5474</v>
      </c>
      <c r="H3961" s="6" t="s">
        <v>15</v>
      </c>
      <c r="I3961" s="6" t="s">
        <v>15</v>
      </c>
      <c r="J3961" s="6" t="s">
        <v>12</v>
      </c>
    </row>
    <row r="3962" spans="1:10" hidden="1" x14ac:dyDescent="0.3">
      <c r="A3962" s="4">
        <v>3159</v>
      </c>
      <c r="B3962" s="5">
        <f t="shared" si="75"/>
        <v>4913</v>
      </c>
      <c r="C3962" s="6" t="s">
        <v>7</v>
      </c>
      <c r="D3962" s="5" t="e">
        <f>CONCATENATE(#REF!,E3962,F3962,G3962,)</f>
        <v>#REF!</v>
      </c>
      <c r="E3962" s="7"/>
      <c r="F3962" s="15" t="s">
        <v>5458</v>
      </c>
      <c r="G3962" s="15" t="s">
        <v>5489</v>
      </c>
      <c r="H3962" s="6" t="s">
        <v>15</v>
      </c>
      <c r="I3962" s="6" t="s">
        <v>15</v>
      </c>
      <c r="J3962" s="6" t="s">
        <v>12</v>
      </c>
    </row>
    <row r="3963" spans="1:10" hidden="1" x14ac:dyDescent="0.3">
      <c r="A3963" s="4">
        <v>3160</v>
      </c>
      <c r="B3963" s="5">
        <f t="shared" si="75"/>
        <v>4913</v>
      </c>
      <c r="C3963" s="6" t="s">
        <v>7</v>
      </c>
      <c r="D3963" s="5" t="e">
        <f>CONCATENATE(#REF!,E3963,F3963,G3963,)</f>
        <v>#REF!</v>
      </c>
      <c r="E3963" s="7"/>
      <c r="F3963" s="15" t="s">
        <v>5458</v>
      </c>
      <c r="G3963" s="15" t="s">
        <v>5491</v>
      </c>
      <c r="H3963" s="6" t="s">
        <v>15</v>
      </c>
      <c r="I3963" s="6" t="s">
        <v>15</v>
      </c>
      <c r="J3963" s="6" t="s">
        <v>12</v>
      </c>
    </row>
    <row r="3964" spans="1:10" hidden="1" x14ac:dyDescent="0.3">
      <c r="A3964" s="4">
        <v>3161</v>
      </c>
      <c r="B3964" s="5">
        <f t="shared" si="75"/>
        <v>4913</v>
      </c>
      <c r="C3964" s="6" t="s">
        <v>7</v>
      </c>
      <c r="D3964" s="5" t="e">
        <f>CONCATENATE(#REF!,E3964,F3964,G3964,)</f>
        <v>#REF!</v>
      </c>
      <c r="E3964" s="7"/>
      <c r="F3964" s="15" t="s">
        <v>5458</v>
      </c>
      <c r="G3964" s="15" t="s">
        <v>5493</v>
      </c>
      <c r="H3964" s="6" t="s">
        <v>15</v>
      </c>
      <c r="I3964" s="6" t="s">
        <v>15</v>
      </c>
      <c r="J3964" s="6" t="s">
        <v>12</v>
      </c>
    </row>
    <row r="3965" spans="1:10" ht="14.4" hidden="1" customHeight="1" x14ac:dyDescent="0.3">
      <c r="A3965" s="4">
        <v>3162</v>
      </c>
      <c r="B3965" s="5">
        <f t="shared" si="75"/>
        <v>4913</v>
      </c>
      <c r="C3965" s="6" t="s">
        <v>7</v>
      </c>
      <c r="D3965" s="5" t="e">
        <f>CONCATENATE(#REF!,E3965,F3965,G3965,)</f>
        <v>#REF!</v>
      </c>
      <c r="E3965" s="7"/>
      <c r="F3965" s="15" t="s">
        <v>5458</v>
      </c>
      <c r="G3965" s="15" t="s">
        <v>5495</v>
      </c>
      <c r="H3965" s="6" t="s">
        <v>15</v>
      </c>
      <c r="I3965" s="6" t="s">
        <v>15</v>
      </c>
      <c r="J3965" s="6" t="s">
        <v>12</v>
      </c>
    </row>
    <row r="3966" spans="1:10" ht="14.4" hidden="1" customHeight="1" x14ac:dyDescent="0.3">
      <c r="A3966" s="4">
        <v>3163</v>
      </c>
      <c r="B3966" s="5">
        <f t="shared" si="75"/>
        <v>4913</v>
      </c>
      <c r="C3966" s="6" t="s">
        <v>7</v>
      </c>
      <c r="D3966" s="5" t="e">
        <f>CONCATENATE(#REF!,E3966,F3966,G3966,)</f>
        <v>#REF!</v>
      </c>
      <c r="E3966" s="7"/>
      <c r="F3966" s="15" t="s">
        <v>5458</v>
      </c>
      <c r="G3966" s="15" t="s">
        <v>5497</v>
      </c>
      <c r="H3966" s="6" t="s">
        <v>15</v>
      </c>
      <c r="I3966" s="6" t="s">
        <v>15</v>
      </c>
      <c r="J3966" s="6" t="s">
        <v>12</v>
      </c>
    </row>
    <row r="3967" spans="1:10" hidden="1" x14ac:dyDescent="0.3">
      <c r="A3967" s="4">
        <v>3164</v>
      </c>
      <c r="B3967" s="5">
        <f t="shared" si="75"/>
        <v>4913</v>
      </c>
      <c r="C3967" s="6" t="s">
        <v>7</v>
      </c>
      <c r="D3967" s="5" t="e">
        <f>CONCATENATE(#REF!,E3967,F3967,G3967,)</f>
        <v>#REF!</v>
      </c>
      <c r="E3967" s="7"/>
      <c r="F3967" s="15" t="s">
        <v>5458</v>
      </c>
      <c r="G3967" s="15" t="s">
        <v>5499</v>
      </c>
      <c r="H3967" s="6" t="s">
        <v>15</v>
      </c>
      <c r="I3967" s="6" t="s">
        <v>15</v>
      </c>
      <c r="J3967" s="6" t="s">
        <v>12</v>
      </c>
    </row>
    <row r="3968" spans="1:10" hidden="1" x14ac:dyDescent="0.3">
      <c r="A3968" s="4">
        <v>3151</v>
      </c>
      <c r="B3968" s="5">
        <f t="shared" si="75"/>
        <v>4913</v>
      </c>
      <c r="C3968" s="6" t="s">
        <v>7</v>
      </c>
      <c r="D3968" s="5" t="e">
        <f>CONCATENATE(#REF!,E3968,F3968,G3968,)</f>
        <v>#REF!</v>
      </c>
      <c r="E3968" s="7"/>
      <c r="F3968" s="15" t="s">
        <v>5458</v>
      </c>
      <c r="G3968" s="15" t="s">
        <v>5505</v>
      </c>
      <c r="H3968" s="6" t="s">
        <v>15</v>
      </c>
      <c r="I3968" s="6" t="s">
        <v>15</v>
      </c>
      <c r="J3968" s="6" t="s">
        <v>12</v>
      </c>
    </row>
    <row r="3969" spans="1:10" hidden="1" x14ac:dyDescent="0.3">
      <c r="A3969" s="4">
        <v>3152</v>
      </c>
      <c r="B3969" s="5">
        <f t="shared" si="75"/>
        <v>4913</v>
      </c>
      <c r="C3969" s="6" t="s">
        <v>7</v>
      </c>
      <c r="D3969" s="5" t="e">
        <f>CONCATENATE(#REF!,E3969,F3969,G3969,)</f>
        <v>#REF!</v>
      </c>
      <c r="E3969" s="7"/>
      <c r="F3969" s="15" t="s">
        <v>5458</v>
      </c>
      <c r="G3969" s="15" t="s">
        <v>5514</v>
      </c>
      <c r="H3969" s="6" t="s">
        <v>15</v>
      </c>
      <c r="I3969" s="6" t="s">
        <v>15</v>
      </c>
      <c r="J3969" s="6" t="s">
        <v>30</v>
      </c>
    </row>
    <row r="3970" spans="1:10" hidden="1" x14ac:dyDescent="0.3">
      <c r="A3970" s="4">
        <v>3187</v>
      </c>
      <c r="B3970" s="5">
        <f t="shared" si="75"/>
        <v>4913</v>
      </c>
      <c r="C3970" s="6" t="s">
        <v>7</v>
      </c>
      <c r="D3970" s="5" t="e">
        <f>CONCATENATE(#REF!,E3970,F3970,G3970,)</f>
        <v>#REF!</v>
      </c>
      <c r="E3970" s="7"/>
      <c r="F3970" s="15" t="s">
        <v>5458</v>
      </c>
      <c r="G3970" s="15" t="s">
        <v>5515</v>
      </c>
      <c r="H3970" s="6" t="s">
        <v>15</v>
      </c>
      <c r="I3970" s="6" t="s">
        <v>15</v>
      </c>
      <c r="J3970" s="6" t="s">
        <v>12</v>
      </c>
    </row>
    <row r="3971" spans="1:10" hidden="1" x14ac:dyDescent="0.3">
      <c r="A3971" s="4">
        <v>3153</v>
      </c>
      <c r="B3971" s="5">
        <f t="shared" si="75"/>
        <v>4913</v>
      </c>
      <c r="C3971" s="6" t="s">
        <v>7</v>
      </c>
      <c r="D3971" s="5" t="e">
        <f>CONCATENATE(#REF!,E3971,F3971,G3971,)</f>
        <v>#REF!</v>
      </c>
      <c r="E3971" s="7"/>
      <c r="F3971" s="15" t="s">
        <v>5458</v>
      </c>
      <c r="G3971" s="15" t="s">
        <v>5522</v>
      </c>
      <c r="H3971" s="6" t="s">
        <v>15</v>
      </c>
      <c r="I3971" s="6" t="s">
        <v>15</v>
      </c>
      <c r="J3971" s="6" t="s">
        <v>30</v>
      </c>
    </row>
    <row r="3972" spans="1:10" hidden="1" x14ac:dyDescent="0.3">
      <c r="A3972" s="4">
        <v>3188</v>
      </c>
      <c r="B3972" s="5">
        <f t="shared" si="75"/>
        <v>4913</v>
      </c>
      <c r="C3972" s="6" t="s">
        <v>7</v>
      </c>
      <c r="D3972" s="5" t="e">
        <f>CONCATENATE(#REF!,E3972,F3972,G3972,)</f>
        <v>#REF!</v>
      </c>
      <c r="E3972" s="7"/>
      <c r="F3972" s="15" t="s">
        <v>5458</v>
      </c>
      <c r="G3972" s="15" t="s">
        <v>5523</v>
      </c>
      <c r="H3972" s="6" t="s">
        <v>15</v>
      </c>
      <c r="I3972" s="6" t="s">
        <v>15</v>
      </c>
      <c r="J3972" s="6" t="s">
        <v>12</v>
      </c>
    </row>
    <row r="3973" spans="1:10" hidden="1" x14ac:dyDescent="0.3">
      <c r="A3973" s="4">
        <v>3189</v>
      </c>
      <c r="B3973" s="5">
        <f t="shared" si="75"/>
        <v>4913</v>
      </c>
      <c r="C3973" s="6" t="s">
        <v>7</v>
      </c>
      <c r="D3973" s="5" t="e">
        <f>CONCATENATE(#REF!,E3973,F3973,G3973,)</f>
        <v>#REF!</v>
      </c>
      <c r="E3973" s="7"/>
      <c r="F3973" s="15" t="s">
        <v>5458</v>
      </c>
      <c r="G3973" s="15" t="s">
        <v>5525</v>
      </c>
      <c r="H3973" s="6" t="s">
        <v>15</v>
      </c>
      <c r="I3973" s="6" t="s">
        <v>15</v>
      </c>
      <c r="J3973" s="6" t="s">
        <v>12</v>
      </c>
    </row>
    <row r="3974" spans="1:10" ht="14.4" hidden="1" customHeight="1" x14ac:dyDescent="0.3">
      <c r="A3974" s="4">
        <v>3173</v>
      </c>
      <c r="B3974" s="5">
        <f t="shared" si="75"/>
        <v>4913</v>
      </c>
      <c r="C3974" s="6" t="s">
        <v>7</v>
      </c>
      <c r="D3974" s="5" t="e">
        <f>CONCATENATE(#REF!,E3974,F3974,G3974,)</f>
        <v>#REF!</v>
      </c>
      <c r="E3974" s="7"/>
      <c r="F3974" s="15" t="s">
        <v>5458</v>
      </c>
      <c r="G3974" s="15" t="s">
        <v>5534</v>
      </c>
      <c r="H3974" s="6" t="s">
        <v>15</v>
      </c>
      <c r="I3974" s="6" t="s">
        <v>15</v>
      </c>
      <c r="J3974" s="6" t="s">
        <v>12</v>
      </c>
    </row>
    <row r="3975" spans="1:10" hidden="1" x14ac:dyDescent="0.3">
      <c r="A3975" s="4">
        <v>3174</v>
      </c>
      <c r="B3975" s="5">
        <f t="shared" si="75"/>
        <v>4913</v>
      </c>
      <c r="C3975" s="6" t="s">
        <v>7</v>
      </c>
      <c r="D3975" s="5" t="e">
        <f>CONCATENATE(#REF!,E3975,F3975,G3975,)</f>
        <v>#REF!</v>
      </c>
      <c r="E3975" s="7"/>
      <c r="F3975" s="15" t="s">
        <v>5458</v>
      </c>
      <c r="G3975" s="15" t="s">
        <v>5536</v>
      </c>
      <c r="H3975" s="6" t="s">
        <v>15</v>
      </c>
      <c r="I3975" s="6" t="s">
        <v>15</v>
      </c>
      <c r="J3975" s="6" t="s">
        <v>12</v>
      </c>
    </row>
    <row r="3976" spans="1:10" hidden="1" x14ac:dyDescent="0.3">
      <c r="A3976" s="4">
        <v>3175</v>
      </c>
      <c r="B3976" s="5">
        <f t="shared" si="75"/>
        <v>4913</v>
      </c>
      <c r="C3976" s="6" t="s">
        <v>7</v>
      </c>
      <c r="D3976" s="5" t="e">
        <f>CONCATENATE(#REF!,E3976,F3976,G3976,)</f>
        <v>#REF!</v>
      </c>
      <c r="E3976" s="7"/>
      <c r="F3976" s="15" t="s">
        <v>5458</v>
      </c>
      <c r="G3976" s="15" t="s">
        <v>5537</v>
      </c>
      <c r="H3976" s="6" t="s">
        <v>15</v>
      </c>
      <c r="I3976" s="6" t="s">
        <v>15</v>
      </c>
      <c r="J3976" s="6" t="s">
        <v>12</v>
      </c>
    </row>
    <row r="3977" spans="1:10" hidden="1" x14ac:dyDescent="0.3">
      <c r="A3977" s="4">
        <v>3177</v>
      </c>
      <c r="B3977" s="5">
        <f t="shared" si="75"/>
        <v>4913</v>
      </c>
      <c r="C3977" s="6" t="s">
        <v>7</v>
      </c>
      <c r="D3977" s="5" t="e">
        <f>CONCATENATE(#REF!,E3977,F3977,G3977,)</f>
        <v>#REF!</v>
      </c>
      <c r="E3977" s="7"/>
      <c r="F3977" s="15" t="s">
        <v>5458</v>
      </c>
      <c r="G3977" s="15" t="s">
        <v>5539</v>
      </c>
      <c r="H3977" s="6" t="s">
        <v>15</v>
      </c>
      <c r="I3977" s="6" t="s">
        <v>15</v>
      </c>
      <c r="J3977" s="6" t="s">
        <v>12</v>
      </c>
    </row>
    <row r="3978" spans="1:10" ht="14.4" hidden="1" customHeight="1" x14ac:dyDescent="0.3">
      <c r="A3978" s="4">
        <v>3178</v>
      </c>
      <c r="B3978" s="5">
        <f t="shared" si="75"/>
        <v>4913</v>
      </c>
      <c r="C3978" s="6" t="s">
        <v>7</v>
      </c>
      <c r="D3978" s="5" t="e">
        <f>CONCATENATE(#REF!,E3978,F3978,G3978,)</f>
        <v>#REF!</v>
      </c>
      <c r="E3978" s="7"/>
      <c r="F3978" s="15" t="s">
        <v>5458</v>
      </c>
      <c r="G3978" s="15" t="s">
        <v>5541</v>
      </c>
      <c r="H3978" s="6" t="s">
        <v>15</v>
      </c>
      <c r="I3978" s="6" t="s">
        <v>15</v>
      </c>
      <c r="J3978" s="6" t="s">
        <v>12</v>
      </c>
    </row>
    <row r="3979" spans="1:10" ht="14.4" hidden="1" customHeight="1" x14ac:dyDescent="0.3">
      <c r="A3979" s="4">
        <v>3179</v>
      </c>
      <c r="B3979" s="5">
        <f t="shared" si="75"/>
        <v>4913</v>
      </c>
      <c r="C3979" s="6" t="s">
        <v>7</v>
      </c>
      <c r="D3979" s="5" t="e">
        <f>CONCATENATE(#REF!,E3979,F3979,G3979,)</f>
        <v>#REF!</v>
      </c>
      <c r="E3979" s="7"/>
      <c r="F3979" s="15" t="s">
        <v>5458</v>
      </c>
      <c r="G3979" s="15" t="s">
        <v>5542</v>
      </c>
      <c r="H3979" s="6" t="s">
        <v>15</v>
      </c>
      <c r="I3979" s="6" t="s">
        <v>15</v>
      </c>
      <c r="J3979" s="6" t="s">
        <v>12</v>
      </c>
    </row>
    <row r="3980" spans="1:10" hidden="1" x14ac:dyDescent="0.3">
      <c r="A3980" s="4">
        <v>3180</v>
      </c>
      <c r="B3980" s="5">
        <f t="shared" si="75"/>
        <v>4913</v>
      </c>
      <c r="C3980" s="6" t="s">
        <v>7</v>
      </c>
      <c r="D3980" s="5" t="e">
        <f>CONCATENATE(#REF!,E3980,F3980,G3980,)</f>
        <v>#REF!</v>
      </c>
      <c r="E3980" s="7"/>
      <c r="F3980" s="15" t="s">
        <v>5458</v>
      </c>
      <c r="G3980" s="15" t="s">
        <v>5544</v>
      </c>
      <c r="H3980" s="6" t="s">
        <v>15</v>
      </c>
      <c r="I3980" s="6" t="s">
        <v>15</v>
      </c>
      <c r="J3980" s="6" t="s">
        <v>12</v>
      </c>
    </row>
    <row r="3981" spans="1:10" hidden="1" x14ac:dyDescent="0.3">
      <c r="A3981" s="4">
        <v>3181</v>
      </c>
      <c r="B3981" s="5">
        <f t="shared" si="75"/>
        <v>4913</v>
      </c>
      <c r="C3981" s="6" t="s">
        <v>7</v>
      </c>
      <c r="D3981" s="5" t="e">
        <f>CONCATENATE(#REF!,E3981,F3981,G3981,)</f>
        <v>#REF!</v>
      </c>
      <c r="E3981" s="7"/>
      <c r="F3981" s="15" t="s">
        <v>5458</v>
      </c>
      <c r="G3981" s="15" t="s">
        <v>5545</v>
      </c>
      <c r="H3981" s="6" t="s">
        <v>15</v>
      </c>
      <c r="I3981" s="6" t="s">
        <v>15</v>
      </c>
      <c r="J3981" s="6" t="s">
        <v>12</v>
      </c>
    </row>
    <row r="3982" spans="1:10" hidden="1" x14ac:dyDescent="0.3">
      <c r="A3982" s="4">
        <v>3182</v>
      </c>
      <c r="B3982" s="5">
        <f t="shared" si="75"/>
        <v>4913</v>
      </c>
      <c r="C3982" s="6" t="s">
        <v>7</v>
      </c>
      <c r="D3982" s="5" t="e">
        <f>CONCATENATE(#REF!,E3982,F3982,G3982,)</f>
        <v>#REF!</v>
      </c>
      <c r="E3982" s="7"/>
      <c r="F3982" s="15" t="s">
        <v>5458</v>
      </c>
      <c r="G3982" s="15" t="s">
        <v>5547</v>
      </c>
      <c r="H3982" s="6" t="s">
        <v>15</v>
      </c>
      <c r="I3982" s="6" t="s">
        <v>15</v>
      </c>
      <c r="J3982" s="6" t="s">
        <v>12</v>
      </c>
    </row>
    <row r="3983" spans="1:10" ht="14.4" hidden="1" customHeight="1" x14ac:dyDescent="0.3">
      <c r="A3983" s="4">
        <v>3183</v>
      </c>
      <c r="B3983" s="5">
        <f t="shared" si="75"/>
        <v>4913</v>
      </c>
      <c r="C3983" s="6" t="s">
        <v>7</v>
      </c>
      <c r="D3983" s="5" t="e">
        <f>CONCATENATE(#REF!,E3983,F3983,G3983,)</f>
        <v>#REF!</v>
      </c>
      <c r="E3983" s="7"/>
      <c r="F3983" s="15" t="s">
        <v>5458</v>
      </c>
      <c r="G3983" s="15" t="s">
        <v>5548</v>
      </c>
      <c r="H3983" s="6" t="s">
        <v>15</v>
      </c>
      <c r="I3983" s="6" t="s">
        <v>15</v>
      </c>
      <c r="J3983" s="6" t="s">
        <v>12</v>
      </c>
    </row>
    <row r="3984" spans="1:10" hidden="1" x14ac:dyDescent="0.3">
      <c r="A3984" s="4">
        <v>3184</v>
      </c>
      <c r="B3984" s="5">
        <f t="shared" si="75"/>
        <v>4913</v>
      </c>
      <c r="C3984" s="6" t="s">
        <v>7</v>
      </c>
      <c r="D3984" s="5" t="e">
        <f>CONCATENATE(#REF!,E3984,F3984,G3984,)</f>
        <v>#REF!</v>
      </c>
      <c r="E3984" s="7"/>
      <c r="F3984" s="15" t="s">
        <v>5458</v>
      </c>
      <c r="G3984" s="15" t="s">
        <v>5550</v>
      </c>
      <c r="H3984" s="6" t="s">
        <v>15</v>
      </c>
      <c r="I3984" s="6" t="s">
        <v>15</v>
      </c>
      <c r="J3984" s="6" t="s">
        <v>12</v>
      </c>
    </row>
    <row r="3985" spans="1:10" ht="14.4" hidden="1" customHeight="1" x14ac:dyDescent="0.3">
      <c r="A3985" s="4">
        <v>3208</v>
      </c>
      <c r="B3985" s="5">
        <f t="shared" si="75"/>
        <v>4913</v>
      </c>
      <c r="C3985" s="6" t="s">
        <v>7</v>
      </c>
      <c r="D3985" s="5" t="e">
        <f>CONCATENATE(#REF!,E3985,F3985,G3985,)</f>
        <v>#REF!</v>
      </c>
      <c r="E3985" s="7"/>
      <c r="F3985" s="15" t="s">
        <v>5458</v>
      </c>
      <c r="G3985" s="15" t="s">
        <v>5551</v>
      </c>
      <c r="H3985" s="6" t="s">
        <v>15</v>
      </c>
      <c r="I3985" s="6" t="s">
        <v>15</v>
      </c>
      <c r="J3985" s="6" t="s">
        <v>12</v>
      </c>
    </row>
    <row r="3986" spans="1:10" ht="14.4" hidden="1" customHeight="1" x14ac:dyDescent="0.3">
      <c r="A3986" s="4">
        <v>3209</v>
      </c>
      <c r="B3986" s="5">
        <f t="shared" si="75"/>
        <v>4913</v>
      </c>
      <c r="C3986" s="6" t="s">
        <v>7</v>
      </c>
      <c r="D3986" s="5" t="e">
        <f>CONCATENATE(#REF!,E3986,F3986,G3986,)</f>
        <v>#REF!</v>
      </c>
      <c r="E3986" s="7"/>
      <c r="F3986" s="15" t="s">
        <v>5458</v>
      </c>
      <c r="G3986" s="15" t="s">
        <v>5552</v>
      </c>
      <c r="H3986" s="6" t="s">
        <v>15</v>
      </c>
      <c r="I3986" s="6" t="s">
        <v>15</v>
      </c>
      <c r="J3986" s="6" t="s">
        <v>12</v>
      </c>
    </row>
    <row r="3987" spans="1:10" hidden="1" x14ac:dyDescent="0.3">
      <c r="A3987" s="4">
        <v>3231</v>
      </c>
      <c r="B3987" s="5">
        <f t="shared" si="75"/>
        <v>4913</v>
      </c>
      <c r="C3987" s="6" t="s">
        <v>7</v>
      </c>
      <c r="D3987" s="5" t="e">
        <f>CONCATENATE(#REF!,E3987,F3987,G3987,)</f>
        <v>#REF!</v>
      </c>
      <c r="E3987" s="7"/>
      <c r="F3987" s="15" t="s">
        <v>5458</v>
      </c>
      <c r="G3987" s="15" t="s">
        <v>5564</v>
      </c>
      <c r="H3987" s="6" t="s">
        <v>15</v>
      </c>
      <c r="I3987" s="6" t="s">
        <v>15</v>
      </c>
      <c r="J3987" s="6" t="s">
        <v>12</v>
      </c>
    </row>
    <row r="3988" spans="1:10" ht="14.4" hidden="1" customHeight="1" x14ac:dyDescent="0.3">
      <c r="A3988" s="4">
        <v>3232</v>
      </c>
      <c r="B3988" s="5">
        <f t="shared" si="75"/>
        <v>4913</v>
      </c>
      <c r="C3988" s="6" t="s">
        <v>7</v>
      </c>
      <c r="D3988" s="5" t="e">
        <f>CONCATENATE(#REF!,E3988,F3988,G3988,)</f>
        <v>#REF!</v>
      </c>
      <c r="E3988" s="7"/>
      <c r="F3988" s="15" t="s">
        <v>5458</v>
      </c>
      <c r="G3988" s="15" t="s">
        <v>5572</v>
      </c>
      <c r="H3988" s="6" t="s">
        <v>15</v>
      </c>
      <c r="I3988" s="6" t="s">
        <v>15</v>
      </c>
      <c r="J3988" s="6" t="s">
        <v>12</v>
      </c>
    </row>
    <row r="3989" spans="1:10" hidden="1" x14ac:dyDescent="0.3">
      <c r="A3989" s="4">
        <v>3220</v>
      </c>
      <c r="B3989" s="5">
        <f t="shared" si="75"/>
        <v>4913</v>
      </c>
      <c r="C3989" s="6" t="s">
        <v>7</v>
      </c>
      <c r="D3989" s="5" t="e">
        <f>CONCATENATE(#REF!,E3989,F3989,G3989,)</f>
        <v>#REF!</v>
      </c>
      <c r="E3989" s="7"/>
      <c r="F3989" s="15" t="s">
        <v>5458</v>
      </c>
      <c r="G3989" s="15" t="s">
        <v>5586</v>
      </c>
      <c r="H3989" s="6" t="s">
        <v>15</v>
      </c>
      <c r="I3989" s="6" t="s">
        <v>15</v>
      </c>
      <c r="J3989" s="6" t="s">
        <v>12</v>
      </c>
    </row>
    <row r="3990" spans="1:10" hidden="1" x14ac:dyDescent="0.3">
      <c r="A3990" s="4">
        <v>3219</v>
      </c>
      <c r="B3990" s="5">
        <f t="shared" si="75"/>
        <v>4913</v>
      </c>
      <c r="C3990" s="6" t="s">
        <v>7</v>
      </c>
      <c r="D3990" s="5" t="e">
        <f>CONCATENATE(#REF!,E3990,F3990,G3990,)</f>
        <v>#REF!</v>
      </c>
      <c r="E3990" s="7"/>
      <c r="F3990" s="15" t="s">
        <v>5458</v>
      </c>
      <c r="G3990" s="15" t="s">
        <v>5592</v>
      </c>
      <c r="H3990" s="6" t="s">
        <v>15</v>
      </c>
      <c r="I3990" s="6" t="s">
        <v>15</v>
      </c>
      <c r="J3990" s="6" t="s">
        <v>12</v>
      </c>
    </row>
    <row r="3991" spans="1:10" hidden="1" x14ac:dyDescent="0.3">
      <c r="A3991" s="4">
        <v>3233</v>
      </c>
      <c r="B3991" s="5">
        <f t="shared" si="75"/>
        <v>4913</v>
      </c>
      <c r="C3991" s="6" t="s">
        <v>7</v>
      </c>
      <c r="D3991" s="5" t="e">
        <f>CONCATENATE(#REF!,E3991,F3991,G3991,)</f>
        <v>#REF!</v>
      </c>
      <c r="E3991" s="7"/>
      <c r="F3991" s="15" t="s">
        <v>5458</v>
      </c>
      <c r="G3991" s="15" t="s">
        <v>5595</v>
      </c>
      <c r="H3991" s="6" t="s">
        <v>15</v>
      </c>
      <c r="I3991" s="6" t="s">
        <v>15</v>
      </c>
      <c r="J3991" s="6" t="s">
        <v>12</v>
      </c>
    </row>
    <row r="3992" spans="1:10" hidden="1" x14ac:dyDescent="0.3">
      <c r="A3992" s="4">
        <v>3234</v>
      </c>
      <c r="B3992" s="5">
        <f t="shared" si="75"/>
        <v>4913</v>
      </c>
      <c r="C3992" s="6" t="s">
        <v>7</v>
      </c>
      <c r="D3992" s="5" t="e">
        <f>CONCATENATE(#REF!,E3992,F3992,G3992,)</f>
        <v>#REF!</v>
      </c>
      <c r="E3992" s="7"/>
      <c r="F3992" s="15" t="s">
        <v>5458</v>
      </c>
      <c r="G3992" s="15" t="s">
        <v>5600</v>
      </c>
      <c r="H3992" s="6" t="s">
        <v>15</v>
      </c>
      <c r="I3992" s="6" t="s">
        <v>15</v>
      </c>
      <c r="J3992" s="6" t="s">
        <v>12</v>
      </c>
    </row>
    <row r="3993" spans="1:10" ht="14.4" hidden="1" customHeight="1" x14ac:dyDescent="0.3">
      <c r="A3993" s="4">
        <v>3235</v>
      </c>
      <c r="B3993" s="5">
        <f t="shared" si="75"/>
        <v>4913</v>
      </c>
      <c r="C3993" s="6" t="s">
        <v>7</v>
      </c>
      <c r="D3993" s="5" t="e">
        <f>CONCATENATE(#REF!,E3993,F3993,G3993,)</f>
        <v>#REF!</v>
      </c>
      <c r="E3993" s="7"/>
      <c r="F3993" s="15" t="s">
        <v>5458</v>
      </c>
      <c r="G3993" s="15" t="s">
        <v>5603</v>
      </c>
      <c r="H3993" s="6" t="s">
        <v>15</v>
      </c>
      <c r="I3993" s="6" t="s">
        <v>15</v>
      </c>
      <c r="J3993" s="6" t="s">
        <v>12</v>
      </c>
    </row>
    <row r="3994" spans="1:10" hidden="1" x14ac:dyDescent="0.3">
      <c r="A3994" s="4">
        <v>3239</v>
      </c>
      <c r="B3994" s="5">
        <f t="shared" si="75"/>
        <v>4913</v>
      </c>
      <c r="C3994" s="6" t="s">
        <v>7</v>
      </c>
      <c r="D3994" s="5" t="e">
        <f>CONCATENATE(#REF!,E3994,F3994,G3994,)</f>
        <v>#REF!</v>
      </c>
      <c r="E3994" s="7"/>
      <c r="F3994" s="15" t="s">
        <v>5458</v>
      </c>
      <c r="G3994" s="15" t="s">
        <v>5610</v>
      </c>
      <c r="H3994" s="6" t="s">
        <v>15</v>
      </c>
      <c r="I3994" s="6" t="s">
        <v>15</v>
      </c>
      <c r="J3994" s="6" t="s">
        <v>12</v>
      </c>
    </row>
    <row r="3995" spans="1:10" x14ac:dyDescent="0.3">
      <c r="A3995" s="4">
        <v>3251</v>
      </c>
      <c r="B3995" s="5">
        <f t="shared" si="75"/>
        <v>1</v>
      </c>
      <c r="C3995" s="6" t="s">
        <v>7</v>
      </c>
      <c r="D3995" s="5" t="str">
        <f>CONCATENATE(F3995,G3995,)</f>
        <v>ФИКСАТОР АНКЕРУЕМОЙ ВЕТВИТП3.2.2.3.0.1.0330-01 ФАИ-2-25,0</v>
      </c>
      <c r="E3995" s="17">
        <v>3185337049</v>
      </c>
      <c r="F3995" s="27" t="s">
        <v>5458</v>
      </c>
      <c r="G3995" s="27" t="s">
        <v>5616</v>
      </c>
      <c r="H3995" s="18" t="s">
        <v>5618</v>
      </c>
      <c r="I3995" s="6" t="s">
        <v>576</v>
      </c>
      <c r="J3995" s="6" t="s">
        <v>12</v>
      </c>
    </row>
    <row r="3996" spans="1:10" ht="14.4" hidden="1" customHeight="1" x14ac:dyDescent="0.3">
      <c r="A3996" s="4">
        <v>3241</v>
      </c>
      <c r="B3996" s="5">
        <f t="shared" si="75"/>
        <v>4913</v>
      </c>
      <c r="C3996" s="6" t="s">
        <v>7</v>
      </c>
      <c r="D3996" s="5" t="e">
        <f>CONCATENATE(#REF!,E3996,F3996,G3996,)</f>
        <v>#REF!</v>
      </c>
      <c r="E3996" s="7"/>
      <c r="F3996" s="15" t="s">
        <v>5458</v>
      </c>
      <c r="G3996" s="15" t="s">
        <v>5617</v>
      </c>
      <c r="H3996" s="6" t="s">
        <v>15</v>
      </c>
      <c r="I3996" s="6" t="s">
        <v>15</v>
      </c>
      <c r="J3996" s="6" t="s">
        <v>12</v>
      </c>
    </row>
    <row r="3997" spans="1:10" ht="14.4" hidden="1" customHeight="1" x14ac:dyDescent="0.3">
      <c r="A3997" s="4">
        <v>3242</v>
      </c>
      <c r="B3997" s="5">
        <f t="shared" si="75"/>
        <v>4913</v>
      </c>
      <c r="C3997" s="6" t="s">
        <v>7</v>
      </c>
      <c r="D3997" s="5" t="e">
        <f>CONCATENATE(#REF!,E3997,F3997,G3997,)</f>
        <v>#REF!</v>
      </c>
      <c r="E3997" s="7"/>
      <c r="F3997" s="15" t="s">
        <v>5458</v>
      </c>
      <c r="G3997" s="15" t="s">
        <v>5623</v>
      </c>
      <c r="H3997" s="6" t="s">
        <v>15</v>
      </c>
      <c r="I3997" s="6" t="s">
        <v>15</v>
      </c>
      <c r="J3997" s="6" t="s">
        <v>12</v>
      </c>
    </row>
    <row r="3998" spans="1:10" hidden="1" x14ac:dyDescent="0.3">
      <c r="A3998" s="4">
        <v>3240</v>
      </c>
      <c r="B3998" s="5">
        <f t="shared" ref="B3998:B4061" si="76">COUNTIF($D:$D,D3998)</f>
        <v>4913</v>
      </c>
      <c r="C3998" s="6" t="s">
        <v>7</v>
      </c>
      <c r="D3998" s="5" t="e">
        <f>CONCATENATE(#REF!,E3998,F3998,G3998,)</f>
        <v>#REF!</v>
      </c>
      <c r="E3998" s="7"/>
      <c r="F3998" s="15" t="s">
        <v>5458</v>
      </c>
      <c r="G3998" s="15" t="s">
        <v>5627</v>
      </c>
      <c r="H3998" s="6" t="s">
        <v>15</v>
      </c>
      <c r="I3998" s="6" t="s">
        <v>15</v>
      </c>
      <c r="J3998" s="6" t="s">
        <v>12</v>
      </c>
    </row>
    <row r="3999" spans="1:10" hidden="1" x14ac:dyDescent="0.3">
      <c r="A3999" s="4">
        <v>3243</v>
      </c>
      <c r="B3999" s="5">
        <f t="shared" si="76"/>
        <v>4913</v>
      </c>
      <c r="C3999" s="6" t="s">
        <v>7</v>
      </c>
      <c r="D3999" s="5" t="e">
        <f>CONCATENATE(#REF!,E3999,F3999,G3999,)</f>
        <v>#REF!</v>
      </c>
      <c r="E3999" s="7"/>
      <c r="F3999" s="15" t="s">
        <v>5458</v>
      </c>
      <c r="G3999" s="15" t="s">
        <v>5633</v>
      </c>
      <c r="H3999" s="6" t="s">
        <v>15</v>
      </c>
      <c r="I3999" s="6" t="s">
        <v>15</v>
      </c>
      <c r="J3999" s="6" t="s">
        <v>12</v>
      </c>
    </row>
    <row r="4000" spans="1:10" hidden="1" x14ac:dyDescent="0.3">
      <c r="A4000" s="4">
        <v>3258</v>
      </c>
      <c r="B4000" s="5">
        <f t="shared" si="76"/>
        <v>4913</v>
      </c>
      <c r="C4000" s="6" t="s">
        <v>7</v>
      </c>
      <c r="D4000" s="5" t="e">
        <f>CONCATENATE(#REF!,E4000,F4000,G4000,)</f>
        <v>#REF!</v>
      </c>
      <c r="E4000" s="7"/>
      <c r="F4000" s="15" t="s">
        <v>5458</v>
      </c>
      <c r="G4000" s="15" t="s">
        <v>5644</v>
      </c>
      <c r="H4000" s="6" t="s">
        <v>15</v>
      </c>
      <c r="I4000" s="6" t="s">
        <v>15</v>
      </c>
      <c r="J4000" s="6" t="s">
        <v>12</v>
      </c>
    </row>
    <row r="4001" spans="1:10" hidden="1" x14ac:dyDescent="0.3">
      <c r="A4001" s="4">
        <v>3259</v>
      </c>
      <c r="B4001" s="5">
        <f t="shared" si="76"/>
        <v>4913</v>
      </c>
      <c r="C4001" s="6" t="s">
        <v>7</v>
      </c>
      <c r="D4001" s="5" t="e">
        <f>CONCATENATE(#REF!,E4001,F4001,G4001,)</f>
        <v>#REF!</v>
      </c>
      <c r="E4001" s="7"/>
      <c r="F4001" s="15" t="s">
        <v>5458</v>
      </c>
      <c r="G4001" s="15" t="s">
        <v>5650</v>
      </c>
      <c r="H4001" s="6" t="s">
        <v>15</v>
      </c>
      <c r="I4001" s="6" t="s">
        <v>15</v>
      </c>
      <c r="J4001" s="6" t="s">
        <v>12</v>
      </c>
    </row>
    <row r="4002" spans="1:10" ht="14.4" hidden="1" customHeight="1" x14ac:dyDescent="0.3">
      <c r="A4002" s="4">
        <v>3260</v>
      </c>
      <c r="B4002" s="5">
        <f t="shared" si="76"/>
        <v>4913</v>
      </c>
      <c r="C4002" s="6" t="s">
        <v>7</v>
      </c>
      <c r="D4002" s="5" t="e">
        <f>CONCATENATE(#REF!,E4002,F4002,G4002,)</f>
        <v>#REF!</v>
      </c>
      <c r="E4002" s="7"/>
      <c r="F4002" s="15" t="s">
        <v>5458</v>
      </c>
      <c r="G4002" s="15" t="s">
        <v>5652</v>
      </c>
      <c r="H4002" s="6" t="s">
        <v>15</v>
      </c>
      <c r="I4002" s="6" t="s">
        <v>15</v>
      </c>
      <c r="J4002" s="6" t="s">
        <v>12</v>
      </c>
    </row>
    <row r="4003" spans="1:10" hidden="1" x14ac:dyDescent="0.3">
      <c r="A4003" s="4">
        <v>3261</v>
      </c>
      <c r="B4003" s="5">
        <f t="shared" si="76"/>
        <v>4913</v>
      </c>
      <c r="C4003" s="6" t="s">
        <v>7</v>
      </c>
      <c r="D4003" s="5" t="e">
        <f>CONCATENATE(#REF!,E4003,F4003,G4003,)</f>
        <v>#REF!</v>
      </c>
      <c r="E4003" s="7"/>
      <c r="F4003" s="15" t="s">
        <v>5458</v>
      </c>
      <c r="G4003" s="15" t="s">
        <v>5654</v>
      </c>
      <c r="H4003" s="6" t="s">
        <v>15</v>
      </c>
      <c r="I4003" s="6" t="s">
        <v>15</v>
      </c>
      <c r="J4003" s="6" t="s">
        <v>12</v>
      </c>
    </row>
    <row r="4004" spans="1:10" hidden="1" x14ac:dyDescent="0.3">
      <c r="A4004" s="4">
        <v>3262</v>
      </c>
      <c r="B4004" s="5">
        <f t="shared" si="76"/>
        <v>4913</v>
      </c>
      <c r="C4004" s="6" t="s">
        <v>7</v>
      </c>
      <c r="D4004" s="5" t="e">
        <f>CONCATENATE(#REF!,E4004,F4004,G4004,)</f>
        <v>#REF!</v>
      </c>
      <c r="E4004" s="7"/>
      <c r="F4004" s="15" t="s">
        <v>5458</v>
      </c>
      <c r="G4004" s="15" t="s">
        <v>5656</v>
      </c>
      <c r="H4004" s="6" t="s">
        <v>15</v>
      </c>
      <c r="I4004" s="6" t="s">
        <v>15</v>
      </c>
      <c r="J4004" s="6" t="s">
        <v>12</v>
      </c>
    </row>
    <row r="4005" spans="1:10" hidden="1" x14ac:dyDescent="0.3">
      <c r="A4005" s="4">
        <v>3263</v>
      </c>
      <c r="B4005" s="5">
        <f t="shared" si="76"/>
        <v>4913</v>
      </c>
      <c r="C4005" s="6" t="s">
        <v>7</v>
      </c>
      <c r="D4005" s="5" t="e">
        <f>CONCATENATE(#REF!,E4005,F4005,G4005,)</f>
        <v>#REF!</v>
      </c>
      <c r="E4005" s="7"/>
      <c r="F4005" s="15" t="s">
        <v>5458</v>
      </c>
      <c r="G4005" s="15" t="s">
        <v>5660</v>
      </c>
      <c r="H4005" s="6" t="s">
        <v>15</v>
      </c>
      <c r="I4005" s="6" t="s">
        <v>15</v>
      </c>
      <c r="J4005" s="6" t="s">
        <v>12</v>
      </c>
    </row>
    <row r="4006" spans="1:10" x14ac:dyDescent="0.3">
      <c r="A4006" s="4">
        <v>3244</v>
      </c>
      <c r="B4006" s="5">
        <f t="shared" si="76"/>
        <v>4913</v>
      </c>
      <c r="C4006" s="6" t="s">
        <v>7</v>
      </c>
      <c r="D4006" s="5" t="e">
        <f>CONCATENATE(#REF!,E4006,F4006,G4006,)</f>
        <v>#REF!</v>
      </c>
      <c r="E4006" s="17">
        <v>3185332264</v>
      </c>
      <c r="F4006" s="27" t="s">
        <v>5458</v>
      </c>
      <c r="G4006" s="27" t="s">
        <v>5662</v>
      </c>
      <c r="H4006" s="18" t="s">
        <v>15</v>
      </c>
      <c r="I4006" s="6" t="s">
        <v>15</v>
      </c>
      <c r="J4006" s="6" t="s">
        <v>30</v>
      </c>
    </row>
    <row r="4007" spans="1:10" hidden="1" x14ac:dyDescent="0.3">
      <c r="A4007" s="4">
        <v>3264</v>
      </c>
      <c r="B4007" s="5">
        <f t="shared" si="76"/>
        <v>4913</v>
      </c>
      <c r="C4007" s="6" t="s">
        <v>7</v>
      </c>
      <c r="D4007" s="5" t="e">
        <f>CONCATENATE(#REF!,E4007,F4007,G4007,)</f>
        <v>#REF!</v>
      </c>
      <c r="E4007" s="7"/>
      <c r="F4007" s="15" t="s">
        <v>5458</v>
      </c>
      <c r="G4007" s="15" t="s">
        <v>5664</v>
      </c>
      <c r="H4007" s="6" t="s">
        <v>15</v>
      </c>
      <c r="I4007" s="6" t="s">
        <v>15</v>
      </c>
      <c r="J4007" s="6" t="s">
        <v>12</v>
      </c>
    </row>
    <row r="4008" spans="1:10" hidden="1" x14ac:dyDescent="0.3">
      <c r="A4008" s="4">
        <v>3999</v>
      </c>
      <c r="B4008" s="5">
        <f t="shared" si="76"/>
        <v>4913</v>
      </c>
      <c r="C4008" s="6" t="s">
        <v>7</v>
      </c>
      <c r="D4008" s="5" t="e">
        <f>CONCATENATE(#REF!,E4008,F4008,G4008,)</f>
        <v>#REF!</v>
      </c>
      <c r="E4008" s="7"/>
      <c r="F4008" s="15" t="s">
        <v>5458</v>
      </c>
      <c r="G4008" s="15" t="s">
        <v>6983</v>
      </c>
      <c r="H4008" s="6" t="s">
        <v>15</v>
      </c>
      <c r="I4008" s="6" t="s">
        <v>15</v>
      </c>
      <c r="J4008" s="6" t="s">
        <v>12</v>
      </c>
    </row>
    <row r="4009" spans="1:10" hidden="1" x14ac:dyDescent="0.3">
      <c r="A4009" s="4">
        <v>3998</v>
      </c>
      <c r="B4009" s="5">
        <f t="shared" si="76"/>
        <v>4913</v>
      </c>
      <c r="C4009" s="6" t="s">
        <v>7</v>
      </c>
      <c r="D4009" s="5" t="e">
        <f>CONCATENATE(#REF!,E4009,F4009,G4009,)</f>
        <v>#REF!</v>
      </c>
      <c r="E4009" s="7"/>
      <c r="F4009" s="15" t="s">
        <v>5458</v>
      </c>
      <c r="G4009" s="15" t="s">
        <v>6985</v>
      </c>
      <c r="H4009" s="6" t="s">
        <v>15</v>
      </c>
      <c r="I4009" s="6" t="s">
        <v>15</v>
      </c>
      <c r="J4009" s="6" t="s">
        <v>12</v>
      </c>
    </row>
    <row r="4010" spans="1:10" ht="14.4" hidden="1" customHeight="1" x14ac:dyDescent="0.3">
      <c r="A4010" s="4">
        <v>3997</v>
      </c>
      <c r="B4010" s="5">
        <f t="shared" si="76"/>
        <v>4913</v>
      </c>
      <c r="C4010" s="6" t="s">
        <v>7</v>
      </c>
      <c r="D4010" s="5" t="e">
        <f>CONCATENATE(#REF!,E4010,F4010,G4010,)</f>
        <v>#REF!</v>
      </c>
      <c r="E4010" s="7"/>
      <c r="F4010" s="15" t="s">
        <v>5458</v>
      </c>
      <c r="G4010" s="15" t="s">
        <v>6987</v>
      </c>
      <c r="H4010" s="6" t="s">
        <v>15</v>
      </c>
      <c r="I4010" s="6" t="s">
        <v>15</v>
      </c>
      <c r="J4010" s="6" t="s">
        <v>12</v>
      </c>
    </row>
    <row r="4011" spans="1:10" hidden="1" x14ac:dyDescent="0.3">
      <c r="A4011" s="4">
        <v>3996</v>
      </c>
      <c r="B4011" s="5">
        <f t="shared" si="76"/>
        <v>4913</v>
      </c>
      <c r="C4011" s="6" t="s">
        <v>7</v>
      </c>
      <c r="D4011" s="5" t="e">
        <f>CONCATENATE(#REF!,E4011,F4011,G4011,)</f>
        <v>#REF!</v>
      </c>
      <c r="E4011" s="7"/>
      <c r="F4011" s="15" t="s">
        <v>5458</v>
      </c>
      <c r="G4011" s="15" t="s">
        <v>6989</v>
      </c>
      <c r="H4011" s="6" t="s">
        <v>15</v>
      </c>
      <c r="I4011" s="6" t="s">
        <v>15</v>
      </c>
      <c r="J4011" s="6" t="s">
        <v>12</v>
      </c>
    </row>
    <row r="4012" spans="1:10" hidden="1" x14ac:dyDescent="0.3">
      <c r="A4012" s="4">
        <v>3995</v>
      </c>
      <c r="B4012" s="5">
        <f t="shared" si="76"/>
        <v>4913</v>
      </c>
      <c r="C4012" s="6" t="s">
        <v>7</v>
      </c>
      <c r="D4012" s="5" t="e">
        <f>CONCATENATE(#REF!,E4012,F4012,G4012,)</f>
        <v>#REF!</v>
      </c>
      <c r="E4012" s="7"/>
      <c r="F4012" s="15" t="s">
        <v>5458</v>
      </c>
      <c r="G4012" s="15" t="s">
        <v>6991</v>
      </c>
      <c r="H4012" s="6" t="s">
        <v>15</v>
      </c>
      <c r="I4012" s="6" t="s">
        <v>15</v>
      </c>
      <c r="J4012" s="6" t="s">
        <v>12</v>
      </c>
    </row>
    <row r="4013" spans="1:10" hidden="1" x14ac:dyDescent="0.3">
      <c r="A4013" s="4">
        <v>3994</v>
      </c>
      <c r="B4013" s="5">
        <f t="shared" si="76"/>
        <v>4913</v>
      </c>
      <c r="C4013" s="6" t="s">
        <v>7</v>
      </c>
      <c r="D4013" s="5" t="e">
        <f>CONCATENATE(#REF!,E4013,F4013,G4013,)</f>
        <v>#REF!</v>
      </c>
      <c r="E4013" s="7"/>
      <c r="F4013" s="15" t="s">
        <v>5458</v>
      </c>
      <c r="G4013" s="15" t="s">
        <v>6993</v>
      </c>
      <c r="H4013" s="6" t="s">
        <v>15</v>
      </c>
      <c r="I4013" s="6" t="s">
        <v>15</v>
      </c>
      <c r="J4013" s="6" t="s">
        <v>12</v>
      </c>
    </row>
    <row r="4014" spans="1:10" ht="14.4" hidden="1" customHeight="1" x14ac:dyDescent="0.3">
      <c r="A4014" s="4">
        <v>3993</v>
      </c>
      <c r="B4014" s="5">
        <f t="shared" si="76"/>
        <v>4913</v>
      </c>
      <c r="C4014" s="6" t="s">
        <v>7</v>
      </c>
      <c r="D4014" s="5" t="e">
        <f>CONCATENATE(#REF!,E4014,F4014,G4014,)</f>
        <v>#REF!</v>
      </c>
      <c r="E4014" s="7"/>
      <c r="F4014" s="15" t="s">
        <v>5458</v>
      </c>
      <c r="G4014" s="15" t="s">
        <v>6995</v>
      </c>
      <c r="H4014" s="6" t="s">
        <v>15</v>
      </c>
      <c r="I4014" s="6" t="s">
        <v>15</v>
      </c>
      <c r="J4014" s="6" t="s">
        <v>12</v>
      </c>
    </row>
    <row r="4015" spans="1:10" ht="14.4" hidden="1" customHeight="1" x14ac:dyDescent="0.3">
      <c r="A4015" s="4">
        <v>3992</v>
      </c>
      <c r="B4015" s="5">
        <f t="shared" si="76"/>
        <v>4913</v>
      </c>
      <c r="C4015" s="6" t="s">
        <v>7</v>
      </c>
      <c r="D4015" s="5" t="e">
        <f>CONCATENATE(#REF!,E4015,F4015,G4015,)</f>
        <v>#REF!</v>
      </c>
      <c r="E4015" s="7"/>
      <c r="F4015" s="15" t="s">
        <v>5458</v>
      </c>
      <c r="G4015" s="15" t="s">
        <v>6997</v>
      </c>
      <c r="H4015" s="6" t="s">
        <v>15</v>
      </c>
      <c r="I4015" s="6" t="s">
        <v>15</v>
      </c>
      <c r="J4015" s="6" t="s">
        <v>12</v>
      </c>
    </row>
    <row r="4016" spans="1:10" hidden="1" x14ac:dyDescent="0.3">
      <c r="A4016" s="4">
        <v>3991</v>
      </c>
      <c r="B4016" s="5">
        <f t="shared" si="76"/>
        <v>4913</v>
      </c>
      <c r="C4016" s="6" t="s">
        <v>7</v>
      </c>
      <c r="D4016" s="5" t="e">
        <f>CONCATENATE(#REF!,E4016,F4016,G4016,)</f>
        <v>#REF!</v>
      </c>
      <c r="E4016" s="7"/>
      <c r="F4016" s="15" t="s">
        <v>5458</v>
      </c>
      <c r="G4016" s="15" t="s">
        <v>6999</v>
      </c>
      <c r="H4016" s="6" t="s">
        <v>15</v>
      </c>
      <c r="I4016" s="6" t="s">
        <v>15</v>
      </c>
      <c r="J4016" s="6" t="s">
        <v>12</v>
      </c>
    </row>
    <row r="4017" spans="1:10" hidden="1" x14ac:dyDescent="0.3">
      <c r="A4017" s="4">
        <v>3990</v>
      </c>
      <c r="B4017" s="5">
        <f t="shared" si="76"/>
        <v>4913</v>
      </c>
      <c r="C4017" s="6" t="s">
        <v>7</v>
      </c>
      <c r="D4017" s="5" t="e">
        <f>CONCATENATE(#REF!,E4017,F4017,G4017,)</f>
        <v>#REF!</v>
      </c>
      <c r="E4017" s="7"/>
      <c r="F4017" s="15" t="s">
        <v>5458</v>
      </c>
      <c r="G4017" s="15" t="s">
        <v>7001</v>
      </c>
      <c r="H4017" s="6" t="s">
        <v>15</v>
      </c>
      <c r="I4017" s="6" t="s">
        <v>15</v>
      </c>
      <c r="J4017" s="6" t="s">
        <v>12</v>
      </c>
    </row>
    <row r="4018" spans="1:10" ht="14.4" hidden="1" customHeight="1" x14ac:dyDescent="0.3">
      <c r="A4018" s="4">
        <v>4026</v>
      </c>
      <c r="B4018" s="5">
        <f t="shared" si="76"/>
        <v>4913</v>
      </c>
      <c r="C4018" s="6" t="s">
        <v>7</v>
      </c>
      <c r="D4018" s="5" t="e">
        <f>CONCATENATE(#REF!,E4018,F4018,G4018,)</f>
        <v>#REF!</v>
      </c>
      <c r="E4018" s="7"/>
      <c r="F4018" s="15" t="s">
        <v>5458</v>
      </c>
      <c r="G4018" s="15" t="s">
        <v>7002</v>
      </c>
      <c r="H4018" s="6" t="s">
        <v>15</v>
      </c>
      <c r="I4018" s="6" t="s">
        <v>15</v>
      </c>
      <c r="J4018" s="6" t="s">
        <v>12</v>
      </c>
    </row>
    <row r="4019" spans="1:10" hidden="1" x14ac:dyDescent="0.3">
      <c r="A4019" s="4">
        <v>4025</v>
      </c>
      <c r="B4019" s="5">
        <f t="shared" si="76"/>
        <v>4913</v>
      </c>
      <c r="C4019" s="6" t="s">
        <v>7</v>
      </c>
      <c r="D4019" s="5" t="e">
        <f>CONCATENATE(#REF!,E4019,F4019,G4019,)</f>
        <v>#REF!</v>
      </c>
      <c r="E4019" s="7"/>
      <c r="F4019" s="15" t="s">
        <v>5458</v>
      </c>
      <c r="G4019" s="15" t="s">
        <v>7004</v>
      </c>
      <c r="H4019" s="6" t="s">
        <v>15</v>
      </c>
      <c r="I4019" s="6" t="s">
        <v>15</v>
      </c>
      <c r="J4019" s="6" t="s">
        <v>12</v>
      </c>
    </row>
    <row r="4020" spans="1:10" hidden="1" x14ac:dyDescent="0.3">
      <c r="A4020" s="4">
        <v>4024</v>
      </c>
      <c r="B4020" s="5">
        <f t="shared" si="76"/>
        <v>4913</v>
      </c>
      <c r="C4020" s="6" t="s">
        <v>7</v>
      </c>
      <c r="D4020" s="5" t="e">
        <f>CONCATENATE(#REF!,E4020,F4020,G4020,)</f>
        <v>#REF!</v>
      </c>
      <c r="E4020" s="7"/>
      <c r="F4020" s="15" t="s">
        <v>5458</v>
      </c>
      <c r="G4020" s="15" t="s">
        <v>7006</v>
      </c>
      <c r="H4020" s="6" t="s">
        <v>15</v>
      </c>
      <c r="I4020" s="6" t="s">
        <v>15</v>
      </c>
      <c r="J4020" s="6" t="s">
        <v>12</v>
      </c>
    </row>
    <row r="4021" spans="1:10" hidden="1" x14ac:dyDescent="0.3">
      <c r="A4021" s="4">
        <v>4023</v>
      </c>
      <c r="B4021" s="5">
        <f t="shared" si="76"/>
        <v>4913</v>
      </c>
      <c r="C4021" s="6" t="s">
        <v>7</v>
      </c>
      <c r="D4021" s="5" t="e">
        <f>CONCATENATE(#REF!,E4021,F4021,G4021,)</f>
        <v>#REF!</v>
      </c>
      <c r="E4021" s="7"/>
      <c r="F4021" s="15" t="s">
        <v>5458</v>
      </c>
      <c r="G4021" s="15" t="s">
        <v>7008</v>
      </c>
      <c r="H4021" s="6" t="s">
        <v>15</v>
      </c>
      <c r="I4021" s="6" t="s">
        <v>15</v>
      </c>
      <c r="J4021" s="6" t="s">
        <v>12</v>
      </c>
    </row>
    <row r="4022" spans="1:10" ht="14.4" hidden="1" customHeight="1" x14ac:dyDescent="0.3">
      <c r="A4022" s="4">
        <v>4022</v>
      </c>
      <c r="B4022" s="5">
        <f t="shared" si="76"/>
        <v>4913</v>
      </c>
      <c r="C4022" s="6" t="s">
        <v>7</v>
      </c>
      <c r="D4022" s="5" t="e">
        <f>CONCATENATE(#REF!,E4022,F4022,G4022,)</f>
        <v>#REF!</v>
      </c>
      <c r="E4022" s="7"/>
      <c r="F4022" s="15" t="s">
        <v>5458</v>
      </c>
      <c r="G4022" s="15" t="s">
        <v>7010</v>
      </c>
      <c r="H4022" s="6" t="s">
        <v>15</v>
      </c>
      <c r="I4022" s="6" t="s">
        <v>15</v>
      </c>
      <c r="J4022" s="6" t="s">
        <v>12</v>
      </c>
    </row>
    <row r="4023" spans="1:10" ht="14.4" customHeight="1" x14ac:dyDescent="0.3">
      <c r="A4023" s="4">
        <v>3154</v>
      </c>
      <c r="B4023" s="5">
        <f t="shared" si="76"/>
        <v>4913</v>
      </c>
      <c r="C4023" s="6" t="s">
        <v>7</v>
      </c>
      <c r="D4023" s="5" t="e">
        <f>CONCATENATE(#REF!,E4023,F4023,G4023,)</f>
        <v>#REF!</v>
      </c>
      <c r="E4023" s="17">
        <v>3185333261</v>
      </c>
      <c r="F4023" s="27" t="s">
        <v>5479</v>
      </c>
      <c r="G4023" s="27" t="s">
        <v>5480</v>
      </c>
      <c r="H4023" s="18" t="s">
        <v>5481</v>
      </c>
      <c r="I4023" s="6" t="s">
        <v>1130</v>
      </c>
      <c r="J4023" s="6" t="s">
        <v>12</v>
      </c>
    </row>
    <row r="4024" spans="1:10" hidden="1" x14ac:dyDescent="0.3">
      <c r="A4024" s="4">
        <v>3215</v>
      </c>
      <c r="B4024" s="5">
        <f t="shared" si="76"/>
        <v>4913</v>
      </c>
      <c r="C4024" s="6" t="s">
        <v>7</v>
      </c>
      <c r="D4024" s="5" t="e">
        <f>CONCATENATE(#REF!,E4024,F4024,G4024,)</f>
        <v>#REF!</v>
      </c>
      <c r="E4024" s="7"/>
      <c r="F4024" s="15" t="s">
        <v>5583</v>
      </c>
      <c r="G4024" s="15" t="s">
        <v>5584</v>
      </c>
      <c r="H4024" s="6" t="s">
        <v>5555</v>
      </c>
      <c r="I4024" s="6" t="s">
        <v>15</v>
      </c>
      <c r="J4024" s="6" t="s">
        <v>12</v>
      </c>
    </row>
    <row r="4025" spans="1:10" ht="14.4" customHeight="1" x14ac:dyDescent="0.3">
      <c r="A4025" s="4">
        <v>3143</v>
      </c>
      <c r="B4025" s="5">
        <f t="shared" si="76"/>
        <v>4913</v>
      </c>
      <c r="C4025" s="6" t="s">
        <v>7</v>
      </c>
      <c r="D4025" s="5" t="e">
        <f>CONCATENATE(#REF!,E4025,F4025,G4025,)</f>
        <v>#REF!</v>
      </c>
      <c r="E4025" s="17">
        <v>3185333338</v>
      </c>
      <c r="F4025" s="27" t="s">
        <v>5502</v>
      </c>
      <c r="G4025" s="27" t="s">
        <v>5503</v>
      </c>
      <c r="H4025" s="18" t="s">
        <v>5504</v>
      </c>
      <c r="I4025" s="6" t="s">
        <v>1130</v>
      </c>
      <c r="J4025" s="6" t="s">
        <v>12</v>
      </c>
    </row>
    <row r="4026" spans="1:10" ht="14.4" customHeight="1" x14ac:dyDescent="0.3">
      <c r="A4026" s="4">
        <v>3142</v>
      </c>
      <c r="B4026" s="5">
        <f t="shared" si="76"/>
        <v>4913</v>
      </c>
      <c r="C4026" s="6" t="s">
        <v>7</v>
      </c>
      <c r="D4026" s="5" t="e">
        <f>CONCATENATE(#REF!,E4026,F4026,G4026,)</f>
        <v>#REF!</v>
      </c>
      <c r="E4026" s="17">
        <v>3185333339</v>
      </c>
      <c r="F4026" s="27" t="s">
        <v>5502</v>
      </c>
      <c r="G4026" s="27" t="s">
        <v>5512</v>
      </c>
      <c r="H4026" s="18" t="s">
        <v>5513</v>
      </c>
      <c r="I4026" s="6" t="s">
        <v>1130</v>
      </c>
      <c r="J4026" s="6" t="s">
        <v>12</v>
      </c>
    </row>
    <row r="4027" spans="1:10" ht="14.4" customHeight="1" x14ac:dyDescent="0.3">
      <c r="A4027" s="4">
        <v>3145</v>
      </c>
      <c r="B4027" s="5">
        <f t="shared" si="76"/>
        <v>4913</v>
      </c>
      <c r="C4027" s="6" t="s">
        <v>7</v>
      </c>
      <c r="D4027" s="5" t="e">
        <f>CONCATENATE(#REF!,E4027,F4027,G4027,)</f>
        <v>#REF!</v>
      </c>
      <c r="E4027" s="17">
        <v>3185333255</v>
      </c>
      <c r="F4027" s="27" t="s">
        <v>5484</v>
      </c>
      <c r="G4027" s="27" t="s">
        <v>5485</v>
      </c>
      <c r="H4027" s="18" t="s">
        <v>5481</v>
      </c>
      <c r="I4027" s="6" t="s">
        <v>1130</v>
      </c>
      <c r="J4027" s="6" t="s">
        <v>12</v>
      </c>
    </row>
    <row r="4028" spans="1:10" x14ac:dyDescent="0.3">
      <c r="A4028" s="4">
        <v>3144</v>
      </c>
      <c r="B4028" s="5">
        <f t="shared" si="76"/>
        <v>4913</v>
      </c>
      <c r="C4028" s="6" t="s">
        <v>7</v>
      </c>
      <c r="D4028" s="5" t="e">
        <f>CONCATENATE(#REF!,E4028,F4028,G4028,)</f>
        <v>#REF!</v>
      </c>
      <c r="E4028" s="17">
        <v>3185333257</v>
      </c>
      <c r="F4028" s="27" t="s">
        <v>5484</v>
      </c>
      <c r="G4028" s="27" t="s">
        <v>5520</v>
      </c>
      <c r="H4028" s="18" t="s">
        <v>5517</v>
      </c>
      <c r="I4028" s="6" t="s">
        <v>1130</v>
      </c>
      <c r="J4028" s="6" t="s">
        <v>12</v>
      </c>
    </row>
    <row r="4029" spans="1:10" hidden="1" x14ac:dyDescent="0.3">
      <c r="A4029" s="4">
        <v>4995</v>
      </c>
      <c r="B4029" s="5">
        <f t="shared" si="76"/>
        <v>4913</v>
      </c>
      <c r="C4029" s="6"/>
      <c r="D4029" s="5" t="e">
        <f>CONCATENATE(#REF!,E4029,F4029,G4029,)</f>
        <v>#REF!</v>
      </c>
      <c r="E4029" s="7"/>
      <c r="F4029" s="19" t="s">
        <v>5613</v>
      </c>
      <c r="G4029" s="19" t="s">
        <v>5614</v>
      </c>
      <c r="H4029" s="6" t="s">
        <v>15</v>
      </c>
      <c r="I4029" s="6"/>
      <c r="J4029" s="6"/>
    </row>
    <row r="4030" spans="1:10" ht="14.4" hidden="1" customHeight="1" x14ac:dyDescent="0.3">
      <c r="A4030" s="4">
        <v>4996</v>
      </c>
      <c r="B4030" s="5">
        <f t="shared" si="76"/>
        <v>4913</v>
      </c>
      <c r="C4030" s="6"/>
      <c r="D4030" s="5" t="e">
        <f>CONCATENATE(#REF!,E4030,F4030,G4030,)</f>
        <v>#REF!</v>
      </c>
      <c r="E4030" s="7"/>
      <c r="F4030" s="19" t="s">
        <v>5613</v>
      </c>
      <c r="G4030" s="19" t="s">
        <v>5620</v>
      </c>
      <c r="H4030" s="6" t="s">
        <v>15</v>
      </c>
      <c r="I4030" s="6"/>
      <c r="J4030" s="6"/>
    </row>
    <row r="4031" spans="1:10" hidden="1" x14ac:dyDescent="0.3">
      <c r="A4031" s="4">
        <v>4997</v>
      </c>
      <c r="B4031" s="5">
        <f t="shared" si="76"/>
        <v>4913</v>
      </c>
      <c r="C4031" s="6"/>
      <c r="D4031" s="5" t="e">
        <f>CONCATENATE(#REF!,E4031,F4031,G4031,)</f>
        <v>#REF!</v>
      </c>
      <c r="E4031" s="7"/>
      <c r="F4031" s="19" t="s">
        <v>5613</v>
      </c>
      <c r="G4031" s="19" t="s">
        <v>5626</v>
      </c>
      <c r="H4031" s="6" t="s">
        <v>15</v>
      </c>
      <c r="I4031" s="6"/>
      <c r="J4031" s="6"/>
    </row>
    <row r="4032" spans="1:10" ht="14.4" hidden="1" customHeight="1" x14ac:dyDescent="0.3">
      <c r="A4032" s="4">
        <v>4998</v>
      </c>
      <c r="B4032" s="5">
        <f t="shared" si="76"/>
        <v>4913</v>
      </c>
      <c r="C4032" s="6"/>
      <c r="D4032" s="5" t="e">
        <f>CONCATENATE(#REF!,E4032,F4032,G4032,)</f>
        <v>#REF!</v>
      </c>
      <c r="E4032" s="7"/>
      <c r="F4032" s="19" t="s">
        <v>5613</v>
      </c>
      <c r="G4032" s="19" t="s">
        <v>5631</v>
      </c>
      <c r="H4032" s="6" t="s">
        <v>15</v>
      </c>
      <c r="I4032" s="6"/>
      <c r="J4032" s="6"/>
    </row>
    <row r="4033" spans="1:10" ht="14.4" customHeight="1" x14ac:dyDescent="0.3">
      <c r="A4033" s="4">
        <v>4999</v>
      </c>
      <c r="B4033" s="5">
        <f t="shared" si="76"/>
        <v>4913</v>
      </c>
      <c r="C4033" s="6"/>
      <c r="D4033" s="5" t="e">
        <f>CONCATENATE(#REF!,E4033,F4033,G4033,)</f>
        <v>#REF!</v>
      </c>
      <c r="E4033" s="7">
        <v>5264330179</v>
      </c>
      <c r="F4033" s="26" t="s">
        <v>5613</v>
      </c>
      <c r="G4033" s="26" t="s">
        <v>5637</v>
      </c>
      <c r="H4033" s="6" t="s">
        <v>15</v>
      </c>
      <c r="I4033" s="6"/>
      <c r="J4033" s="6"/>
    </row>
    <row r="4034" spans="1:10" hidden="1" x14ac:dyDescent="0.3">
      <c r="A4034" s="4">
        <v>5000</v>
      </c>
      <c r="B4034" s="5">
        <f t="shared" si="76"/>
        <v>4913</v>
      </c>
      <c r="C4034" s="6"/>
      <c r="D4034" s="5" t="e">
        <f>CONCATENATE(#REF!,E4034,F4034,G4034,)</f>
        <v>#REF!</v>
      </c>
      <c r="E4034" s="7"/>
      <c r="F4034" s="19" t="s">
        <v>5613</v>
      </c>
      <c r="G4034" s="19" t="s">
        <v>5642</v>
      </c>
      <c r="H4034" s="6" t="s">
        <v>15</v>
      </c>
      <c r="I4034" s="6"/>
      <c r="J4034" s="6"/>
    </row>
    <row r="4035" spans="1:10" hidden="1" x14ac:dyDescent="0.3">
      <c r="A4035" s="4">
        <v>5001</v>
      </c>
      <c r="B4035" s="5">
        <f t="shared" si="76"/>
        <v>4913</v>
      </c>
      <c r="C4035" s="6"/>
      <c r="D4035" s="5" t="e">
        <f>CONCATENATE(#REF!,E4035,F4035,G4035,)</f>
        <v>#REF!</v>
      </c>
      <c r="E4035" s="7"/>
      <c r="F4035" s="19" t="s">
        <v>5613</v>
      </c>
      <c r="G4035" s="19" t="s">
        <v>5648</v>
      </c>
      <c r="H4035" s="6" t="s">
        <v>15</v>
      </c>
      <c r="I4035" s="6"/>
      <c r="J4035" s="6"/>
    </row>
    <row r="4036" spans="1:10" ht="14.4" hidden="1" customHeight="1" x14ac:dyDescent="0.3">
      <c r="A4036" s="4">
        <v>5002</v>
      </c>
      <c r="B4036" s="5">
        <f t="shared" si="76"/>
        <v>4913</v>
      </c>
      <c r="C4036" s="6"/>
      <c r="D4036" s="5" t="e">
        <f>CONCATENATE(#REF!,E4036,F4036,G4036,)</f>
        <v>#REF!</v>
      </c>
      <c r="E4036" s="7"/>
      <c r="F4036" s="19" t="s">
        <v>5613</v>
      </c>
      <c r="G4036" s="19" t="s">
        <v>5666</v>
      </c>
      <c r="H4036" s="6" t="s">
        <v>15</v>
      </c>
      <c r="I4036" s="6"/>
      <c r="J4036" s="6"/>
    </row>
    <row r="4037" spans="1:10" hidden="1" x14ac:dyDescent="0.3">
      <c r="A4037" s="4">
        <v>5003</v>
      </c>
      <c r="B4037" s="5">
        <f t="shared" si="76"/>
        <v>4913</v>
      </c>
      <c r="C4037" s="6"/>
      <c r="D4037" s="5" t="e">
        <f>CONCATENATE(#REF!,E4037,F4037,G4037,)</f>
        <v>#REF!</v>
      </c>
      <c r="E4037" s="7"/>
      <c r="F4037" s="19" t="s">
        <v>5613</v>
      </c>
      <c r="G4037" s="19" t="s">
        <v>5669</v>
      </c>
      <c r="H4037" s="6" t="s">
        <v>15</v>
      </c>
      <c r="I4037" s="6"/>
      <c r="J4037" s="6"/>
    </row>
    <row r="4038" spans="1:10" hidden="1" x14ac:dyDescent="0.3">
      <c r="A4038" s="4">
        <v>5004</v>
      </c>
      <c r="B4038" s="5">
        <f t="shared" si="76"/>
        <v>4913</v>
      </c>
      <c r="C4038" s="6"/>
      <c r="D4038" s="5" t="e">
        <f>CONCATENATE(#REF!,E4038,F4038,G4038,)</f>
        <v>#REF!</v>
      </c>
      <c r="E4038" s="7"/>
      <c r="F4038" s="19" t="s">
        <v>5613</v>
      </c>
      <c r="G4038" s="19" t="s">
        <v>5671</v>
      </c>
      <c r="H4038" s="6" t="s">
        <v>15</v>
      </c>
      <c r="I4038" s="6"/>
      <c r="J4038" s="6"/>
    </row>
    <row r="4039" spans="1:10" ht="14.4" hidden="1" customHeight="1" x14ac:dyDescent="0.3">
      <c r="A4039" s="4">
        <v>5005</v>
      </c>
      <c r="B4039" s="5">
        <f t="shared" si="76"/>
        <v>4913</v>
      </c>
      <c r="C4039" s="6"/>
      <c r="D4039" s="5" t="e">
        <f>CONCATENATE(#REF!,E4039,F4039,G4039,)</f>
        <v>#REF!</v>
      </c>
      <c r="E4039" s="7"/>
      <c r="F4039" s="19" t="s">
        <v>5613</v>
      </c>
      <c r="G4039" s="19" t="s">
        <v>5673</v>
      </c>
      <c r="H4039" s="6" t="s">
        <v>15</v>
      </c>
      <c r="I4039" s="6"/>
      <c r="J4039" s="6"/>
    </row>
    <row r="4040" spans="1:10" ht="14.4" hidden="1" customHeight="1" x14ac:dyDescent="0.3">
      <c r="A4040" s="4">
        <v>5006</v>
      </c>
      <c r="B4040" s="5">
        <f t="shared" si="76"/>
        <v>4913</v>
      </c>
      <c r="C4040" s="6"/>
      <c r="D4040" s="5" t="e">
        <f>CONCATENATE(#REF!,E4040,F4040,G4040,)</f>
        <v>#REF!</v>
      </c>
      <c r="E4040" s="7"/>
      <c r="F4040" s="19" t="s">
        <v>5613</v>
      </c>
      <c r="G4040" s="19" t="s">
        <v>5675</v>
      </c>
      <c r="H4040" s="6" t="s">
        <v>15</v>
      </c>
      <c r="I4040" s="6"/>
      <c r="J4040" s="6"/>
    </row>
    <row r="4041" spans="1:10" ht="14.4" hidden="1" customHeight="1" x14ac:dyDescent="0.3">
      <c r="A4041" s="4">
        <v>5007</v>
      </c>
      <c r="B4041" s="5">
        <f t="shared" si="76"/>
        <v>4913</v>
      </c>
      <c r="C4041" s="6"/>
      <c r="D4041" s="5" t="e">
        <f>CONCATENATE(#REF!,E4041,F4041,G4041,)</f>
        <v>#REF!</v>
      </c>
      <c r="E4041" s="7"/>
      <c r="F4041" s="19" t="s">
        <v>5613</v>
      </c>
      <c r="G4041" s="19" t="s">
        <v>5677</v>
      </c>
      <c r="H4041" s="6" t="s">
        <v>15</v>
      </c>
      <c r="I4041" s="6"/>
      <c r="J4041" s="6"/>
    </row>
    <row r="4042" spans="1:10" hidden="1" x14ac:dyDescent="0.3">
      <c r="A4042" s="4">
        <v>5008</v>
      </c>
      <c r="B4042" s="5">
        <f t="shared" si="76"/>
        <v>4913</v>
      </c>
      <c r="C4042" s="6"/>
      <c r="D4042" s="5" t="e">
        <f>CONCATENATE(#REF!,E4042,F4042,G4042,)</f>
        <v>#REF!</v>
      </c>
      <c r="E4042" s="7"/>
      <c r="F4042" s="19" t="s">
        <v>5613</v>
      </c>
      <c r="G4042" s="19" t="s">
        <v>5679</v>
      </c>
      <c r="H4042" s="6" t="s">
        <v>15</v>
      </c>
      <c r="I4042" s="6"/>
      <c r="J4042" s="6"/>
    </row>
    <row r="4043" spans="1:10" hidden="1" x14ac:dyDescent="0.3">
      <c r="A4043" s="4">
        <v>5009</v>
      </c>
      <c r="B4043" s="5">
        <f t="shared" si="76"/>
        <v>4913</v>
      </c>
      <c r="C4043" s="6"/>
      <c r="D4043" s="5" t="e">
        <f>CONCATENATE(#REF!,E4043,F4043,G4043,)</f>
        <v>#REF!</v>
      </c>
      <c r="E4043" s="7"/>
      <c r="F4043" s="19" t="s">
        <v>5613</v>
      </c>
      <c r="G4043" s="19" t="s">
        <v>5681</v>
      </c>
      <c r="H4043" s="6" t="s">
        <v>15</v>
      </c>
      <c r="I4043" s="6"/>
      <c r="J4043" s="6"/>
    </row>
    <row r="4044" spans="1:10" ht="14.4" hidden="1" customHeight="1" x14ac:dyDescent="0.3">
      <c r="A4044" s="4">
        <v>5010</v>
      </c>
      <c r="B4044" s="5">
        <f t="shared" si="76"/>
        <v>4913</v>
      </c>
      <c r="C4044" s="6"/>
      <c r="D4044" s="5" t="e">
        <f>CONCATENATE(#REF!,E4044,F4044,G4044,)</f>
        <v>#REF!</v>
      </c>
      <c r="E4044" s="7"/>
      <c r="F4044" s="19" t="s">
        <v>5613</v>
      </c>
      <c r="G4044" s="19" t="s">
        <v>5683</v>
      </c>
      <c r="H4044" s="6" t="s">
        <v>15</v>
      </c>
      <c r="I4044" s="6"/>
      <c r="J4044" s="6"/>
    </row>
    <row r="4045" spans="1:10" hidden="1" x14ac:dyDescent="0.3">
      <c r="A4045" s="4">
        <v>4615</v>
      </c>
      <c r="B4045" s="5">
        <f t="shared" si="76"/>
        <v>4913</v>
      </c>
      <c r="C4045" s="6"/>
      <c r="D4045" s="5" t="e">
        <f>CONCATENATE(#REF!,E4045,F4045,G4045,)</f>
        <v>#REF!</v>
      </c>
      <c r="E4045" s="7"/>
      <c r="F4045" s="19" t="s">
        <v>5608</v>
      </c>
      <c r="G4045" s="19" t="s">
        <v>5612</v>
      </c>
      <c r="H4045" s="6" t="s">
        <v>15</v>
      </c>
      <c r="I4045" s="6"/>
      <c r="J4045" s="6"/>
    </row>
    <row r="4046" spans="1:10" hidden="1" x14ac:dyDescent="0.3">
      <c r="A4046" s="4">
        <v>4616</v>
      </c>
      <c r="B4046" s="5">
        <f t="shared" si="76"/>
        <v>4913</v>
      </c>
      <c r="C4046" s="6"/>
      <c r="D4046" s="5" t="e">
        <f>CONCATENATE(#REF!,E4046,F4046,G4046,)</f>
        <v>#REF!</v>
      </c>
      <c r="E4046" s="7"/>
      <c r="F4046" s="19" t="s">
        <v>5608</v>
      </c>
      <c r="G4046" s="19" t="s">
        <v>5619</v>
      </c>
      <c r="H4046" s="6" t="s">
        <v>15</v>
      </c>
      <c r="I4046" s="6"/>
      <c r="J4046" s="6"/>
    </row>
    <row r="4047" spans="1:10" hidden="1" x14ac:dyDescent="0.3">
      <c r="A4047" s="4">
        <v>4617</v>
      </c>
      <c r="B4047" s="5">
        <f t="shared" si="76"/>
        <v>4913</v>
      </c>
      <c r="C4047" s="6"/>
      <c r="D4047" s="5" t="e">
        <f>CONCATENATE(#REF!,E4047,F4047,G4047,)</f>
        <v>#REF!</v>
      </c>
      <c r="E4047" s="7"/>
      <c r="F4047" s="19" t="s">
        <v>5608</v>
      </c>
      <c r="G4047" s="19" t="s">
        <v>5625</v>
      </c>
      <c r="H4047" s="6" t="s">
        <v>15</v>
      </c>
      <c r="I4047" s="6"/>
      <c r="J4047" s="6"/>
    </row>
    <row r="4048" spans="1:10" hidden="1" x14ac:dyDescent="0.3">
      <c r="A4048" s="4">
        <v>4618</v>
      </c>
      <c r="B4048" s="5">
        <f t="shared" si="76"/>
        <v>4913</v>
      </c>
      <c r="C4048" s="6"/>
      <c r="D4048" s="5" t="e">
        <f>CONCATENATE(#REF!,E4048,F4048,G4048,)</f>
        <v>#REF!</v>
      </c>
      <c r="E4048" s="7"/>
      <c r="F4048" s="19" t="s">
        <v>5608</v>
      </c>
      <c r="G4048" s="19" t="s">
        <v>5630</v>
      </c>
      <c r="H4048" s="6" t="s">
        <v>15</v>
      </c>
      <c r="I4048" s="6"/>
      <c r="J4048" s="6"/>
    </row>
    <row r="4049" spans="1:10" hidden="1" x14ac:dyDescent="0.3">
      <c r="A4049" s="4">
        <v>4619</v>
      </c>
      <c r="B4049" s="5">
        <f t="shared" si="76"/>
        <v>4913</v>
      </c>
      <c r="C4049" s="6"/>
      <c r="D4049" s="5" t="e">
        <f>CONCATENATE(#REF!,E4049,F4049,G4049,)</f>
        <v>#REF!</v>
      </c>
      <c r="E4049" s="7"/>
      <c r="F4049" s="19" t="s">
        <v>5608</v>
      </c>
      <c r="G4049" s="19" t="s">
        <v>5636</v>
      </c>
      <c r="H4049" s="6" t="s">
        <v>15</v>
      </c>
      <c r="I4049" s="6"/>
      <c r="J4049" s="6"/>
    </row>
    <row r="4050" spans="1:10" hidden="1" x14ac:dyDescent="0.3">
      <c r="A4050" s="4">
        <v>4620</v>
      </c>
      <c r="B4050" s="5">
        <f t="shared" si="76"/>
        <v>4913</v>
      </c>
      <c r="C4050" s="6"/>
      <c r="D4050" s="5" t="e">
        <f>CONCATENATE(#REF!,E4050,F4050,G4050,)</f>
        <v>#REF!</v>
      </c>
      <c r="E4050" s="7"/>
      <c r="F4050" s="19" t="s">
        <v>5608</v>
      </c>
      <c r="G4050" s="19" t="s">
        <v>5641</v>
      </c>
      <c r="H4050" s="6" t="s">
        <v>15</v>
      </c>
      <c r="I4050" s="6"/>
      <c r="J4050" s="6"/>
    </row>
    <row r="4051" spans="1:10" ht="14.4" hidden="1" customHeight="1" x14ac:dyDescent="0.3">
      <c r="A4051" s="4">
        <v>4621</v>
      </c>
      <c r="B4051" s="5">
        <f t="shared" si="76"/>
        <v>4913</v>
      </c>
      <c r="C4051" s="6"/>
      <c r="D4051" s="5" t="e">
        <f>CONCATENATE(#REF!,E4051,F4051,G4051,)</f>
        <v>#REF!</v>
      </c>
      <c r="E4051" s="7"/>
      <c r="F4051" s="19" t="s">
        <v>5608</v>
      </c>
      <c r="G4051" s="19" t="s">
        <v>5647</v>
      </c>
      <c r="H4051" s="6" t="s">
        <v>15</v>
      </c>
      <c r="I4051" s="6"/>
      <c r="J4051" s="6"/>
    </row>
    <row r="4052" spans="1:10" ht="14.4" customHeight="1" x14ac:dyDescent="0.3">
      <c r="A4052" s="4">
        <v>3250</v>
      </c>
      <c r="B4052" s="5">
        <f t="shared" si="76"/>
        <v>1</v>
      </c>
      <c r="C4052" s="6" t="s">
        <v>7</v>
      </c>
      <c r="D4052" s="5" t="str">
        <f t="shared" ref="D4052:D4057" si="77">CONCATENATE(F4052,G4052,)</f>
        <v>ФИКСАТОР АНКЕРУЕМОЙ ВЕТВИ ПЕРЕМЕННОГО ТОКАТП3.2.2.3.0.1.0330 ФАИ-1-25,0</v>
      </c>
      <c r="E4052" s="17">
        <v>5264330178</v>
      </c>
      <c r="F4052" s="27" t="s">
        <v>5608</v>
      </c>
      <c r="G4052" s="27" t="s">
        <v>5609</v>
      </c>
      <c r="H4052" s="18" t="s">
        <v>5611</v>
      </c>
      <c r="I4052" s="6" t="s">
        <v>576</v>
      </c>
      <c r="J4052" s="6" t="s">
        <v>30</v>
      </c>
    </row>
    <row r="4053" spans="1:10" ht="14.4" customHeight="1" x14ac:dyDescent="0.3">
      <c r="A4053" s="4">
        <v>3249</v>
      </c>
      <c r="B4053" s="5">
        <f t="shared" si="76"/>
        <v>1</v>
      </c>
      <c r="C4053" s="6" t="s">
        <v>7</v>
      </c>
      <c r="D4053" s="5" t="str">
        <f t="shared" si="77"/>
        <v>ФИКСАТОР АНКЕРУЕМОЙ ВЕТВИ ПЕРЕМЕННОГО ТОКАТП3.2.2.3.0.1.0330-02 ФАИ-3-25,0</v>
      </c>
      <c r="E4053" s="17">
        <v>5264330179</v>
      </c>
      <c r="F4053" s="27" t="s">
        <v>5608</v>
      </c>
      <c r="G4053" s="27" t="s">
        <v>5622</v>
      </c>
      <c r="H4053" s="18" t="s">
        <v>5624</v>
      </c>
      <c r="I4053" s="6" t="s">
        <v>576</v>
      </c>
      <c r="J4053" s="6" t="s">
        <v>30</v>
      </c>
    </row>
    <row r="4054" spans="1:10" x14ac:dyDescent="0.3">
      <c r="A4054" s="4">
        <v>3248</v>
      </c>
      <c r="B4054" s="5">
        <f t="shared" si="76"/>
        <v>1</v>
      </c>
      <c r="C4054" s="6" t="s">
        <v>7</v>
      </c>
      <c r="D4054" s="5" t="str">
        <f t="shared" si="77"/>
        <v>ФИКСАТОР АНКЕРУЕМОЙ ВЕТВИ ПЕРЕМЕННОГО ТОКАТП3.2.2.3.0.1.0330-03 ФАИ-4-25,0</v>
      </c>
      <c r="E4054" s="17">
        <v>5264330180</v>
      </c>
      <c r="F4054" s="27" t="s">
        <v>5608</v>
      </c>
      <c r="G4054" s="27" t="s">
        <v>5628</v>
      </c>
      <c r="H4054" s="18" t="s">
        <v>5629</v>
      </c>
      <c r="I4054" s="6" t="s">
        <v>576</v>
      </c>
      <c r="J4054" s="6" t="s">
        <v>30</v>
      </c>
    </row>
    <row r="4055" spans="1:10" x14ac:dyDescent="0.3">
      <c r="A4055" s="4">
        <v>3247</v>
      </c>
      <c r="B4055" s="5">
        <f t="shared" si="76"/>
        <v>1</v>
      </c>
      <c r="C4055" s="6" t="s">
        <v>7</v>
      </c>
      <c r="D4055" s="5" t="str">
        <f t="shared" si="77"/>
        <v>ФИКСАТОР АНКЕРУЕМОЙ ВЕТВИ ПЕРЕМЕННОГО ТОКАТП3.2.2.3.0.1.0330-04 ФАИ-5-25,0</v>
      </c>
      <c r="E4055" s="17">
        <v>5264330181</v>
      </c>
      <c r="F4055" s="27" t="s">
        <v>5608</v>
      </c>
      <c r="G4055" s="27" t="s">
        <v>5634</v>
      </c>
      <c r="H4055" s="18" t="s">
        <v>5635</v>
      </c>
      <c r="I4055" s="6" t="s">
        <v>576</v>
      </c>
      <c r="J4055" s="6" t="s">
        <v>30</v>
      </c>
    </row>
    <row r="4056" spans="1:10" x14ac:dyDescent="0.3">
      <c r="A4056" s="4">
        <v>3246</v>
      </c>
      <c r="B4056" s="5">
        <f t="shared" si="76"/>
        <v>1</v>
      </c>
      <c r="C4056" s="6" t="s">
        <v>7</v>
      </c>
      <c r="D4056" s="5" t="str">
        <f t="shared" si="77"/>
        <v>ФИКСАТОР АНКЕРУЕМОЙ ВЕТВИ ПЕРЕМЕННОГО ТОКАТП3.2.2.3.0.1.0330-05 ФАИ-6-25,0</v>
      </c>
      <c r="E4056" s="17">
        <v>5264330182</v>
      </c>
      <c r="F4056" s="27" t="s">
        <v>5608</v>
      </c>
      <c r="G4056" s="27" t="s">
        <v>5639</v>
      </c>
      <c r="H4056" s="18" t="s">
        <v>5640</v>
      </c>
      <c r="I4056" s="6" t="s">
        <v>576</v>
      </c>
      <c r="J4056" s="6" t="s">
        <v>30</v>
      </c>
    </row>
    <row r="4057" spans="1:10" x14ac:dyDescent="0.3">
      <c r="A4057" s="4">
        <v>3245</v>
      </c>
      <c r="B4057" s="5">
        <f t="shared" si="76"/>
        <v>1</v>
      </c>
      <c r="C4057" s="6" t="s">
        <v>7</v>
      </c>
      <c r="D4057" s="5" t="str">
        <f t="shared" si="77"/>
        <v>ФИКСАТОР АНКЕРУЕМОЙ ВЕТВИ ПЕРЕМЕННОГО ТОКАТП3.2.2.3.0.1.0330-06 ФАИ-7-25,0</v>
      </c>
      <c r="E4057" s="17">
        <v>5264330183</v>
      </c>
      <c r="F4057" s="27" t="s">
        <v>5608</v>
      </c>
      <c r="G4057" s="27" t="s">
        <v>5645</v>
      </c>
      <c r="H4057" s="18" t="s">
        <v>5646</v>
      </c>
      <c r="I4057" s="6" t="s">
        <v>576</v>
      </c>
      <c r="J4057" s="6" t="s">
        <v>30</v>
      </c>
    </row>
    <row r="4058" spans="1:10" hidden="1" x14ac:dyDescent="0.3">
      <c r="A4058" s="4">
        <v>4870</v>
      </c>
      <c r="B4058" s="5">
        <f t="shared" si="76"/>
        <v>4913</v>
      </c>
      <c r="C4058" s="6"/>
      <c r="D4058" s="5" t="e">
        <f>CONCATENATE(#REF!,E4058,F4058,G4058,)</f>
        <v>#REF!</v>
      </c>
      <c r="E4058" s="7"/>
      <c r="F4058" s="19" t="s">
        <v>5472</v>
      </c>
      <c r="G4058" s="19" t="s">
        <v>5473</v>
      </c>
      <c r="H4058" s="6" t="s">
        <v>15</v>
      </c>
      <c r="I4058" s="6"/>
      <c r="J4058" s="6"/>
    </row>
    <row r="4059" spans="1:10" hidden="1" x14ac:dyDescent="0.3">
      <c r="A4059" s="4">
        <v>4871</v>
      </c>
      <c r="B4059" s="5">
        <f t="shared" si="76"/>
        <v>4913</v>
      </c>
      <c r="C4059" s="6"/>
      <c r="D4059" s="5" t="e">
        <f>CONCATENATE(#REF!,E4059,F4059,G4059,)</f>
        <v>#REF!</v>
      </c>
      <c r="E4059" s="7"/>
      <c r="F4059" s="19" t="s">
        <v>5472</v>
      </c>
      <c r="G4059" s="19" t="s">
        <v>5501</v>
      </c>
      <c r="H4059" s="6" t="s">
        <v>15</v>
      </c>
      <c r="I4059" s="6"/>
      <c r="J4059" s="6"/>
    </row>
    <row r="4060" spans="1:10" ht="14.4" hidden="1" customHeight="1" x14ac:dyDescent="0.3">
      <c r="A4060" s="4">
        <v>4872</v>
      </c>
      <c r="B4060" s="5">
        <f t="shared" si="76"/>
        <v>4913</v>
      </c>
      <c r="C4060" s="6"/>
      <c r="D4060" s="5" t="e">
        <f>CONCATENATE(#REF!,E4060,F4060,G4060,)</f>
        <v>#REF!</v>
      </c>
      <c r="E4060" s="7"/>
      <c r="F4060" s="19" t="s">
        <v>5472</v>
      </c>
      <c r="G4060" s="19" t="s">
        <v>5511</v>
      </c>
      <c r="H4060" s="6" t="s">
        <v>15</v>
      </c>
      <c r="I4060" s="6"/>
      <c r="J4060" s="6"/>
    </row>
    <row r="4061" spans="1:10" ht="14.4" hidden="1" customHeight="1" x14ac:dyDescent="0.3">
      <c r="A4061" s="4">
        <v>4873</v>
      </c>
      <c r="B4061" s="5">
        <f t="shared" si="76"/>
        <v>4913</v>
      </c>
      <c r="C4061" s="6"/>
      <c r="D4061" s="5" t="e">
        <f>CONCATENATE(#REF!,E4061,F4061,G4061,)</f>
        <v>#REF!</v>
      </c>
      <c r="E4061" s="7"/>
      <c r="F4061" s="19" t="s">
        <v>5472</v>
      </c>
      <c r="G4061" s="19" t="s">
        <v>5521</v>
      </c>
      <c r="H4061" s="6" t="s">
        <v>15</v>
      </c>
      <c r="I4061" s="6"/>
      <c r="J4061" s="6"/>
    </row>
    <row r="4062" spans="1:10" ht="14.4" hidden="1" customHeight="1" x14ac:dyDescent="0.3">
      <c r="A4062" s="4">
        <v>4874</v>
      </c>
      <c r="B4062" s="5">
        <f t="shared" ref="B4062:B4125" si="78">COUNTIF($D:$D,D4062)</f>
        <v>4913</v>
      </c>
      <c r="C4062" s="6"/>
      <c r="D4062" s="5" t="e">
        <f>CONCATENATE(#REF!,E4062,F4062,G4062,)</f>
        <v>#REF!</v>
      </c>
      <c r="E4062" s="7"/>
      <c r="F4062" s="19" t="s">
        <v>5472</v>
      </c>
      <c r="G4062" s="19" t="s">
        <v>5526</v>
      </c>
      <c r="H4062" s="6" t="s">
        <v>15</v>
      </c>
      <c r="I4062" s="6"/>
      <c r="J4062" s="6"/>
    </row>
    <row r="4063" spans="1:10" hidden="1" x14ac:dyDescent="0.3">
      <c r="A4063" s="4">
        <v>4875</v>
      </c>
      <c r="B4063" s="5">
        <f t="shared" si="78"/>
        <v>4913</v>
      </c>
      <c r="C4063" s="6"/>
      <c r="D4063" s="5" t="e">
        <f>CONCATENATE(#REF!,E4063,F4063,G4063,)</f>
        <v>#REF!</v>
      </c>
      <c r="E4063" s="7"/>
      <c r="F4063" s="19" t="s">
        <v>5472</v>
      </c>
      <c r="G4063" s="19" t="s">
        <v>5530</v>
      </c>
      <c r="H4063" s="6" t="s">
        <v>15</v>
      </c>
      <c r="I4063" s="6"/>
      <c r="J4063" s="6"/>
    </row>
    <row r="4064" spans="1:10" x14ac:dyDescent="0.3">
      <c r="A4064" s="4">
        <v>5055</v>
      </c>
      <c r="B4064" s="5">
        <f t="shared" si="78"/>
        <v>4913</v>
      </c>
      <c r="C4064" s="6"/>
      <c r="D4064" s="5" t="e">
        <f>CONCATENATE(#REF!,E4064,F4064,G4064,)</f>
        <v>#REF!</v>
      </c>
      <c r="E4064" s="7">
        <v>5264330183</v>
      </c>
      <c r="F4064" s="26" t="s">
        <v>5667</v>
      </c>
      <c r="G4064" s="26" t="s">
        <v>5668</v>
      </c>
      <c r="H4064" s="6" t="s">
        <v>15</v>
      </c>
      <c r="I4064" s="6"/>
      <c r="J4064" s="6"/>
    </row>
    <row r="4065" spans="1:10" hidden="1" x14ac:dyDescent="0.3">
      <c r="A4065" s="4">
        <v>5056</v>
      </c>
      <c r="B4065" s="5">
        <f t="shared" si="78"/>
        <v>4913</v>
      </c>
      <c r="C4065" s="6"/>
      <c r="D4065" s="5" t="e">
        <f>CONCATENATE(#REF!,E4065,F4065,G4065,)</f>
        <v>#REF!</v>
      </c>
      <c r="E4065" s="7"/>
      <c r="F4065" s="19" t="s">
        <v>5667</v>
      </c>
      <c r="G4065" s="19" t="s">
        <v>5670</v>
      </c>
      <c r="H4065" s="6" t="s">
        <v>15</v>
      </c>
      <c r="I4065" s="6"/>
      <c r="J4065" s="6"/>
    </row>
    <row r="4066" spans="1:10" hidden="1" x14ac:dyDescent="0.3">
      <c r="A4066" s="4">
        <v>5057</v>
      </c>
      <c r="B4066" s="5">
        <f t="shared" si="78"/>
        <v>4913</v>
      </c>
      <c r="C4066" s="6"/>
      <c r="D4066" s="5" t="e">
        <f>CONCATENATE(#REF!,E4066,F4066,G4066,)</f>
        <v>#REF!</v>
      </c>
      <c r="E4066" s="7"/>
      <c r="F4066" s="19" t="s">
        <v>5667</v>
      </c>
      <c r="G4066" s="19" t="s">
        <v>5672</v>
      </c>
      <c r="H4066" s="6" t="s">
        <v>15</v>
      </c>
      <c r="I4066" s="6"/>
      <c r="J4066" s="6"/>
    </row>
    <row r="4067" spans="1:10" ht="14.4" hidden="1" customHeight="1" x14ac:dyDescent="0.3">
      <c r="A4067" s="4">
        <v>5058</v>
      </c>
      <c r="B4067" s="5">
        <f t="shared" si="78"/>
        <v>4913</v>
      </c>
      <c r="C4067" s="6"/>
      <c r="D4067" s="5" t="e">
        <f>CONCATENATE(#REF!,E4067,F4067,G4067,)</f>
        <v>#REF!</v>
      </c>
      <c r="E4067" s="7"/>
      <c r="F4067" s="19" t="s">
        <v>5667</v>
      </c>
      <c r="G4067" s="19" t="s">
        <v>5674</v>
      </c>
      <c r="H4067" s="6" t="s">
        <v>15</v>
      </c>
      <c r="I4067" s="6"/>
      <c r="J4067" s="6"/>
    </row>
    <row r="4068" spans="1:10" ht="14.4" hidden="1" customHeight="1" x14ac:dyDescent="0.3">
      <c r="A4068" s="4">
        <v>5059</v>
      </c>
      <c r="B4068" s="5">
        <f t="shared" si="78"/>
        <v>4913</v>
      </c>
      <c r="C4068" s="6"/>
      <c r="D4068" s="5" t="e">
        <f>CONCATENATE(#REF!,E4068,F4068,G4068,)</f>
        <v>#REF!</v>
      </c>
      <c r="E4068" s="7"/>
      <c r="F4068" s="19" t="s">
        <v>5667</v>
      </c>
      <c r="G4068" s="19" t="s">
        <v>5676</v>
      </c>
      <c r="H4068" s="6" t="s">
        <v>15</v>
      </c>
      <c r="I4068" s="6"/>
      <c r="J4068" s="6"/>
    </row>
    <row r="4069" spans="1:10" ht="14.4" hidden="1" customHeight="1" x14ac:dyDescent="0.3">
      <c r="A4069" s="4">
        <v>5060</v>
      </c>
      <c r="B4069" s="5">
        <f t="shared" si="78"/>
        <v>4913</v>
      </c>
      <c r="C4069" s="6"/>
      <c r="D4069" s="5" t="e">
        <f>CONCATENATE(#REF!,E4069,F4069,G4069,)</f>
        <v>#REF!</v>
      </c>
      <c r="E4069" s="7"/>
      <c r="F4069" s="19" t="s">
        <v>5667</v>
      </c>
      <c r="G4069" s="19" t="s">
        <v>5678</v>
      </c>
      <c r="H4069" s="6" t="s">
        <v>15</v>
      </c>
      <c r="I4069" s="6"/>
      <c r="J4069" s="6"/>
    </row>
    <row r="4070" spans="1:10" hidden="1" x14ac:dyDescent="0.3">
      <c r="A4070" s="4">
        <v>5061</v>
      </c>
      <c r="B4070" s="5">
        <f t="shared" si="78"/>
        <v>4913</v>
      </c>
      <c r="C4070" s="6"/>
      <c r="D4070" s="5" t="e">
        <f>CONCATENATE(#REF!,E4070,F4070,G4070,)</f>
        <v>#REF!</v>
      </c>
      <c r="E4070" s="7"/>
      <c r="F4070" s="19" t="s">
        <v>5667</v>
      </c>
      <c r="G4070" s="19" t="s">
        <v>5680</v>
      </c>
      <c r="H4070" s="6" t="s">
        <v>15</v>
      </c>
      <c r="I4070" s="6"/>
      <c r="J4070" s="6"/>
    </row>
    <row r="4071" spans="1:10" hidden="1" x14ac:dyDescent="0.3">
      <c r="A4071" s="4">
        <v>5062</v>
      </c>
      <c r="B4071" s="5">
        <f t="shared" si="78"/>
        <v>4913</v>
      </c>
      <c r="C4071" s="6"/>
      <c r="D4071" s="5" t="e">
        <f>CONCATENATE(#REF!,E4071,F4071,G4071,)</f>
        <v>#REF!</v>
      </c>
      <c r="E4071" s="7"/>
      <c r="F4071" s="19" t="s">
        <v>5667</v>
      </c>
      <c r="G4071" s="19" t="s">
        <v>5682</v>
      </c>
      <c r="H4071" s="6" t="s">
        <v>15</v>
      </c>
      <c r="I4071" s="6"/>
      <c r="J4071" s="6"/>
    </row>
    <row r="4072" spans="1:10" ht="14.4" hidden="1" customHeight="1" x14ac:dyDescent="0.3">
      <c r="A4072" s="4">
        <v>5063</v>
      </c>
      <c r="B4072" s="5">
        <f t="shared" si="78"/>
        <v>4913</v>
      </c>
      <c r="C4072" s="6"/>
      <c r="D4072" s="5" t="e">
        <f>CONCATENATE(#REF!,E4072,F4072,G4072,)</f>
        <v>#REF!</v>
      </c>
      <c r="E4072" s="7"/>
      <c r="F4072" s="19" t="s">
        <v>5667</v>
      </c>
      <c r="G4072" s="19" t="s">
        <v>5684</v>
      </c>
      <c r="H4072" s="6" t="s">
        <v>15</v>
      </c>
      <c r="I4072" s="6"/>
      <c r="J4072" s="6"/>
    </row>
    <row r="4073" spans="1:10" hidden="1" x14ac:dyDescent="0.3">
      <c r="A4073" s="4">
        <v>5064</v>
      </c>
      <c r="B4073" s="5">
        <f t="shared" si="78"/>
        <v>4913</v>
      </c>
      <c r="C4073" s="6"/>
      <c r="D4073" s="5" t="e">
        <f>CONCATENATE(#REF!,E4073,F4073,G4073,)</f>
        <v>#REF!</v>
      </c>
      <c r="E4073" s="7"/>
      <c r="F4073" s="19" t="s">
        <v>5667</v>
      </c>
      <c r="G4073" s="19" t="s">
        <v>5685</v>
      </c>
      <c r="H4073" s="6" t="s">
        <v>15</v>
      </c>
      <c r="I4073" s="6"/>
      <c r="J4073" s="6"/>
    </row>
    <row r="4074" spans="1:10" hidden="1" x14ac:dyDescent="0.3">
      <c r="A4074" s="4">
        <v>4882</v>
      </c>
      <c r="B4074" s="5">
        <f t="shared" si="78"/>
        <v>4913</v>
      </c>
      <c r="C4074" s="6"/>
      <c r="D4074" s="5" t="e">
        <f>CONCATENATE(#REF!,E4074,F4074,G4074,)</f>
        <v>#REF!</v>
      </c>
      <c r="E4074" s="7"/>
      <c r="F4074" s="19" t="s">
        <v>5693</v>
      </c>
      <c r="G4074" s="19" t="s">
        <v>5694</v>
      </c>
      <c r="H4074" s="6" t="s">
        <v>15</v>
      </c>
      <c r="I4074" s="6"/>
      <c r="J4074" s="6"/>
    </row>
    <row r="4075" spans="1:10" hidden="1" x14ac:dyDescent="0.3">
      <c r="A4075" s="4">
        <v>4832</v>
      </c>
      <c r="B4075" s="5">
        <f t="shared" si="78"/>
        <v>4913</v>
      </c>
      <c r="C4075" s="6"/>
      <c r="D4075" s="5" t="e">
        <f>CONCATENATE(#REF!,E4075,F4075,G4075,)</f>
        <v>#REF!</v>
      </c>
      <c r="E4075" s="7"/>
      <c r="F4075" s="19" t="s">
        <v>5693</v>
      </c>
      <c r="G4075" s="19" t="s">
        <v>5703</v>
      </c>
      <c r="H4075" s="6" t="s">
        <v>15</v>
      </c>
      <c r="I4075" s="6"/>
      <c r="J4075" s="6"/>
    </row>
    <row r="4076" spans="1:10" ht="14.4" hidden="1" customHeight="1" x14ac:dyDescent="0.3">
      <c r="A4076" s="4">
        <v>4883</v>
      </c>
      <c r="B4076" s="5">
        <f t="shared" si="78"/>
        <v>4913</v>
      </c>
      <c r="C4076" s="6"/>
      <c r="D4076" s="5" t="e">
        <f>CONCATENATE(#REF!,E4076,F4076,G4076,)</f>
        <v>#REF!</v>
      </c>
      <c r="E4076" s="7"/>
      <c r="F4076" s="19" t="s">
        <v>5693</v>
      </c>
      <c r="G4076" s="19" t="s">
        <v>5706</v>
      </c>
      <c r="H4076" s="6" t="s">
        <v>15</v>
      </c>
      <c r="I4076" s="6"/>
      <c r="J4076" s="6"/>
    </row>
    <row r="4077" spans="1:10" ht="14.4" hidden="1" customHeight="1" x14ac:dyDescent="0.3">
      <c r="A4077" s="4">
        <v>4833</v>
      </c>
      <c r="B4077" s="5">
        <f t="shared" si="78"/>
        <v>4913</v>
      </c>
      <c r="C4077" s="6"/>
      <c r="D4077" s="5" t="e">
        <f>CONCATENATE(#REF!,E4077,F4077,G4077,)</f>
        <v>#REF!</v>
      </c>
      <c r="E4077" s="7"/>
      <c r="F4077" s="19" t="s">
        <v>5693</v>
      </c>
      <c r="G4077" s="19" t="s">
        <v>5714</v>
      </c>
      <c r="H4077" s="6" t="s">
        <v>15</v>
      </c>
      <c r="I4077" s="6"/>
      <c r="J4077" s="6"/>
    </row>
    <row r="4078" spans="1:10" ht="14.4" hidden="1" customHeight="1" x14ac:dyDescent="0.3">
      <c r="A4078" s="4">
        <v>5065</v>
      </c>
      <c r="B4078" s="5">
        <f t="shared" si="78"/>
        <v>4913</v>
      </c>
      <c r="C4078" s="6"/>
      <c r="D4078" s="5" t="e">
        <f>CONCATENATE(#REF!,E4078,F4078,G4078,)</f>
        <v>#REF!</v>
      </c>
      <c r="E4078" s="7"/>
      <c r="F4078" s="19" t="s">
        <v>5693</v>
      </c>
      <c r="G4078" s="19" t="s">
        <v>5729</v>
      </c>
      <c r="H4078" s="6" t="s">
        <v>15</v>
      </c>
      <c r="I4078" s="6"/>
      <c r="J4078" s="6"/>
    </row>
    <row r="4079" spans="1:10" hidden="1" x14ac:dyDescent="0.3">
      <c r="A4079" s="4">
        <v>5053</v>
      </c>
      <c r="B4079" s="5">
        <f t="shared" si="78"/>
        <v>4913</v>
      </c>
      <c r="C4079" s="6"/>
      <c r="D4079" s="5" t="e">
        <f>CONCATENATE(#REF!,E4079,F4079,G4079,)</f>
        <v>#REF!</v>
      </c>
      <c r="E4079" s="7"/>
      <c r="F4079" s="19" t="s">
        <v>5693</v>
      </c>
      <c r="G4079" s="19" t="s">
        <v>5730</v>
      </c>
      <c r="H4079" s="6" t="s">
        <v>15</v>
      </c>
      <c r="I4079" s="6"/>
      <c r="J4079" s="6"/>
    </row>
    <row r="4080" spans="1:10" hidden="1" x14ac:dyDescent="0.3">
      <c r="A4080" s="4">
        <v>5066</v>
      </c>
      <c r="B4080" s="5">
        <f t="shared" si="78"/>
        <v>4913</v>
      </c>
      <c r="C4080" s="6"/>
      <c r="D4080" s="5" t="e">
        <f>CONCATENATE(#REF!,E4080,F4080,G4080,)</f>
        <v>#REF!</v>
      </c>
      <c r="E4080" s="7"/>
      <c r="F4080" s="19" t="s">
        <v>5693</v>
      </c>
      <c r="G4080" s="19" t="s">
        <v>5737</v>
      </c>
      <c r="H4080" s="6" t="s">
        <v>15</v>
      </c>
      <c r="I4080" s="6"/>
      <c r="J4080" s="6"/>
    </row>
    <row r="4081" spans="1:10" ht="14.4" hidden="1" customHeight="1" x14ac:dyDescent="0.3">
      <c r="A4081" s="4">
        <v>5054</v>
      </c>
      <c r="B4081" s="5">
        <f t="shared" si="78"/>
        <v>4913</v>
      </c>
      <c r="C4081" s="6"/>
      <c r="D4081" s="5" t="e">
        <f>CONCATENATE(#REF!,E4081,F4081,G4081,)</f>
        <v>#REF!</v>
      </c>
      <c r="E4081" s="7"/>
      <c r="F4081" s="19" t="s">
        <v>5693</v>
      </c>
      <c r="G4081" s="19" t="s">
        <v>5738</v>
      </c>
      <c r="H4081" s="6" t="s">
        <v>15</v>
      </c>
      <c r="I4081" s="6"/>
      <c r="J4081" s="6"/>
    </row>
    <row r="4082" spans="1:10" x14ac:dyDescent="0.3">
      <c r="A4082" s="4">
        <v>3279</v>
      </c>
      <c r="B4082" s="5">
        <f t="shared" si="78"/>
        <v>4913</v>
      </c>
      <c r="C4082" s="6" t="s">
        <v>7</v>
      </c>
      <c r="D4082" s="5" t="e">
        <f>CONCATENATE(#REF!,E4082,F4082,G4082,)</f>
        <v>#REF!</v>
      </c>
      <c r="E4082" s="17">
        <v>3185333343</v>
      </c>
      <c r="F4082" s="27" t="s">
        <v>5695</v>
      </c>
      <c r="G4082" s="27" t="s">
        <v>5696</v>
      </c>
      <c r="H4082" s="18" t="s">
        <v>5481</v>
      </c>
      <c r="I4082" s="6" t="s">
        <v>1130</v>
      </c>
      <c r="J4082" s="6" t="s">
        <v>12</v>
      </c>
    </row>
    <row r="4083" spans="1:10" hidden="1" x14ac:dyDescent="0.3">
      <c r="A4083" s="4">
        <v>3288</v>
      </c>
      <c r="B4083" s="5">
        <f t="shared" si="78"/>
        <v>4913</v>
      </c>
      <c r="C4083" s="6" t="s">
        <v>7</v>
      </c>
      <c r="D4083" s="5" t="e">
        <f>CONCATENATE(#REF!,E4083,F4083,G4083,)</f>
        <v>#REF!</v>
      </c>
      <c r="E4083" s="7"/>
      <c r="F4083" s="15" t="s">
        <v>5695</v>
      </c>
      <c r="G4083" s="15" t="s">
        <v>5698</v>
      </c>
      <c r="H4083" s="6" t="s">
        <v>15</v>
      </c>
      <c r="I4083" s="6" t="s">
        <v>15</v>
      </c>
      <c r="J4083" s="6" t="s">
        <v>12</v>
      </c>
    </row>
    <row r="4084" spans="1:10" hidden="1" x14ac:dyDescent="0.3">
      <c r="A4084" s="4">
        <v>3289</v>
      </c>
      <c r="B4084" s="5">
        <f t="shared" si="78"/>
        <v>4913</v>
      </c>
      <c r="C4084" s="6" t="s">
        <v>7</v>
      </c>
      <c r="D4084" s="5" t="e">
        <f>CONCATENATE(#REF!,E4084,F4084,G4084,)</f>
        <v>#REF!</v>
      </c>
      <c r="E4084" s="7"/>
      <c r="F4084" s="15" t="s">
        <v>5695</v>
      </c>
      <c r="G4084" s="15" t="s">
        <v>5701</v>
      </c>
      <c r="H4084" s="6" t="s">
        <v>15</v>
      </c>
      <c r="I4084" s="6" t="s">
        <v>15</v>
      </c>
      <c r="J4084" s="6" t="s">
        <v>12</v>
      </c>
    </row>
    <row r="4085" spans="1:10" x14ac:dyDescent="0.3">
      <c r="A4085" s="4">
        <v>3280</v>
      </c>
      <c r="B4085" s="5">
        <f t="shared" si="78"/>
        <v>4913</v>
      </c>
      <c r="C4085" s="6" t="s">
        <v>7</v>
      </c>
      <c r="D4085" s="5" t="e">
        <f>CONCATENATE(#REF!,E4085,F4085,G4085,)</f>
        <v>#REF!</v>
      </c>
      <c r="E4085" s="17">
        <v>3185333344</v>
      </c>
      <c r="F4085" s="27" t="s">
        <v>5695</v>
      </c>
      <c r="G4085" s="27" t="s">
        <v>5707</v>
      </c>
      <c r="H4085" s="18" t="s">
        <v>5517</v>
      </c>
      <c r="I4085" s="6" t="s">
        <v>1130</v>
      </c>
      <c r="J4085" s="6" t="s">
        <v>12</v>
      </c>
    </row>
    <row r="4086" spans="1:10" hidden="1" x14ac:dyDescent="0.3">
      <c r="A4086" s="4">
        <v>3290</v>
      </c>
      <c r="B4086" s="5">
        <f t="shared" si="78"/>
        <v>4913</v>
      </c>
      <c r="C4086" s="6" t="s">
        <v>7</v>
      </c>
      <c r="D4086" s="5" t="e">
        <f>CONCATENATE(#REF!,E4086,F4086,G4086,)</f>
        <v>#REF!</v>
      </c>
      <c r="E4086" s="7"/>
      <c r="F4086" s="15" t="s">
        <v>5695</v>
      </c>
      <c r="G4086" s="15" t="s">
        <v>5709</v>
      </c>
      <c r="H4086" s="6" t="s">
        <v>15</v>
      </c>
      <c r="I4086" s="6" t="s">
        <v>15</v>
      </c>
      <c r="J4086" s="6" t="s">
        <v>12</v>
      </c>
    </row>
    <row r="4087" spans="1:10" hidden="1" x14ac:dyDescent="0.3">
      <c r="A4087" s="4">
        <v>3291</v>
      </c>
      <c r="B4087" s="5">
        <f t="shared" si="78"/>
        <v>4913</v>
      </c>
      <c r="C4087" s="6" t="s">
        <v>7</v>
      </c>
      <c r="D4087" s="5" t="e">
        <f>CONCATENATE(#REF!,E4087,F4087,G4087,)</f>
        <v>#REF!</v>
      </c>
      <c r="E4087" s="7"/>
      <c r="F4087" s="15" t="s">
        <v>5695</v>
      </c>
      <c r="G4087" s="15" t="s">
        <v>5711</v>
      </c>
      <c r="H4087" s="6" t="s">
        <v>15</v>
      </c>
      <c r="I4087" s="6" t="s">
        <v>15</v>
      </c>
      <c r="J4087" s="6" t="s">
        <v>12</v>
      </c>
    </row>
    <row r="4088" spans="1:10" ht="14.4" hidden="1" customHeight="1" x14ac:dyDescent="0.3">
      <c r="A4088" s="4">
        <v>3292</v>
      </c>
      <c r="B4088" s="5">
        <f t="shared" si="78"/>
        <v>4913</v>
      </c>
      <c r="C4088" s="6" t="s">
        <v>7</v>
      </c>
      <c r="D4088" s="5" t="e">
        <f>CONCATENATE(#REF!,E4088,F4088,G4088,)</f>
        <v>#REF!</v>
      </c>
      <c r="E4088" s="7"/>
      <c r="F4088" s="15" t="s">
        <v>5695</v>
      </c>
      <c r="G4088" s="15" t="s">
        <v>5716</v>
      </c>
      <c r="H4088" s="6" t="s">
        <v>15</v>
      </c>
      <c r="I4088" s="6" t="s">
        <v>15</v>
      </c>
      <c r="J4088" s="6" t="s">
        <v>12</v>
      </c>
    </row>
    <row r="4089" spans="1:10" ht="14.4" hidden="1" customHeight="1" x14ac:dyDescent="0.3">
      <c r="A4089" s="4">
        <v>3293</v>
      </c>
      <c r="B4089" s="5">
        <f t="shared" si="78"/>
        <v>4913</v>
      </c>
      <c r="C4089" s="6" t="s">
        <v>7</v>
      </c>
      <c r="D4089" s="5" t="e">
        <f>CONCATENATE(#REF!,E4089,F4089,G4089,)</f>
        <v>#REF!</v>
      </c>
      <c r="E4089" s="7"/>
      <c r="F4089" s="15" t="s">
        <v>5695</v>
      </c>
      <c r="G4089" s="15" t="s">
        <v>5717</v>
      </c>
      <c r="H4089" s="6" t="s">
        <v>15</v>
      </c>
      <c r="I4089" s="6" t="s">
        <v>15</v>
      </c>
      <c r="J4089" s="6" t="s">
        <v>12</v>
      </c>
    </row>
    <row r="4090" spans="1:10" ht="14.4" customHeight="1" x14ac:dyDescent="0.3">
      <c r="A4090" s="4">
        <v>3299</v>
      </c>
      <c r="B4090" s="5">
        <f t="shared" si="78"/>
        <v>4913</v>
      </c>
      <c r="C4090" s="6" t="s">
        <v>7</v>
      </c>
      <c r="D4090" s="5" t="e">
        <f>CONCATENATE(#REF!,E4090,F4090,G4090,)</f>
        <v>#REF!</v>
      </c>
      <c r="E4090" s="17">
        <v>3185332268</v>
      </c>
      <c r="F4090" s="27" t="s">
        <v>5695</v>
      </c>
      <c r="G4090" s="27" t="s">
        <v>5719</v>
      </c>
      <c r="H4090" s="18" t="s">
        <v>15</v>
      </c>
      <c r="I4090" s="6" t="s">
        <v>15</v>
      </c>
      <c r="J4090" s="6" t="s">
        <v>30</v>
      </c>
    </row>
    <row r="4091" spans="1:10" hidden="1" x14ac:dyDescent="0.3">
      <c r="A4091" s="4">
        <v>3305</v>
      </c>
      <c r="B4091" s="5">
        <f t="shared" si="78"/>
        <v>4913</v>
      </c>
      <c r="C4091" s="6" t="s">
        <v>7</v>
      </c>
      <c r="D4091" s="5" t="e">
        <f>CONCATENATE(#REF!,E4091,F4091,G4091,)</f>
        <v>#REF!</v>
      </c>
      <c r="E4091" s="7"/>
      <c r="F4091" s="15" t="s">
        <v>5695</v>
      </c>
      <c r="G4091" s="15" t="s">
        <v>5721</v>
      </c>
      <c r="H4091" s="6" t="s">
        <v>5722</v>
      </c>
      <c r="I4091" s="6" t="s">
        <v>15</v>
      </c>
      <c r="J4091" s="6" t="s">
        <v>12</v>
      </c>
    </row>
    <row r="4092" spans="1:10" x14ac:dyDescent="0.3">
      <c r="A4092" s="4">
        <v>3300</v>
      </c>
      <c r="B4092" s="5">
        <f t="shared" si="78"/>
        <v>1</v>
      </c>
      <c r="C4092" s="6" t="s">
        <v>7</v>
      </c>
      <c r="D4092" s="5" t="str">
        <f>CONCATENATE(F4092,G4092,)</f>
        <v>ФИКСАТОР ГИБКИЙТП3.2.2.4.1.0.0333 ФГИ-1-25,0</v>
      </c>
      <c r="E4092" s="17">
        <v>3185337050</v>
      </c>
      <c r="F4092" s="27" t="s">
        <v>5695</v>
      </c>
      <c r="G4092" s="27" t="s">
        <v>5723</v>
      </c>
      <c r="H4092" s="18" t="s">
        <v>5724</v>
      </c>
      <c r="I4092" s="6" t="s">
        <v>576</v>
      </c>
      <c r="J4092" s="6" t="s">
        <v>12</v>
      </c>
    </row>
    <row r="4093" spans="1:10" hidden="1" x14ac:dyDescent="0.3">
      <c r="A4093" s="4">
        <v>3304</v>
      </c>
      <c r="B4093" s="5">
        <f t="shared" si="78"/>
        <v>4913</v>
      </c>
      <c r="C4093" s="6" t="s">
        <v>7</v>
      </c>
      <c r="D4093" s="5" t="e">
        <f>CONCATENATE(#REF!,E4093,F4093,G4093,)</f>
        <v>#REF!</v>
      </c>
      <c r="E4093" s="7"/>
      <c r="F4093" s="15" t="s">
        <v>5695</v>
      </c>
      <c r="G4093" s="15" t="s">
        <v>5731</v>
      </c>
      <c r="H4093" s="6" t="s">
        <v>15</v>
      </c>
      <c r="I4093" s="6" t="s">
        <v>15</v>
      </c>
      <c r="J4093" s="6" t="s">
        <v>12</v>
      </c>
    </row>
    <row r="4094" spans="1:10" x14ac:dyDescent="0.3">
      <c r="A4094" s="4">
        <v>3301</v>
      </c>
      <c r="B4094" s="5">
        <f t="shared" si="78"/>
        <v>1</v>
      </c>
      <c r="C4094" s="6" t="s">
        <v>7</v>
      </c>
      <c r="D4094" s="5" t="str">
        <f>CONCATENATE(F4094,G4094,)</f>
        <v>ФИКСАТОР ГИБКИЙТП3.2.2.4.1.0.0333-01 ФГИ-2-25,0</v>
      </c>
      <c r="E4094" s="17">
        <v>3185337051</v>
      </c>
      <c r="F4094" s="27" t="s">
        <v>5695</v>
      </c>
      <c r="G4094" s="27" t="s">
        <v>5733</v>
      </c>
      <c r="H4094" s="18" t="s">
        <v>5734</v>
      </c>
      <c r="I4094" s="6" t="s">
        <v>576</v>
      </c>
      <c r="J4094" s="6" t="s">
        <v>12</v>
      </c>
    </row>
    <row r="4095" spans="1:10" hidden="1" x14ac:dyDescent="0.3">
      <c r="A4095" s="4">
        <v>3298</v>
      </c>
      <c r="B4095" s="5">
        <f t="shared" si="78"/>
        <v>4913</v>
      </c>
      <c r="C4095" s="6" t="s">
        <v>7</v>
      </c>
      <c r="D4095" s="5" t="e">
        <f>CONCATENATE(#REF!,E4095,F4095,G4095,)</f>
        <v>#REF!</v>
      </c>
      <c r="E4095" s="7"/>
      <c r="F4095" s="15" t="s">
        <v>5695</v>
      </c>
      <c r="G4095" s="15" t="s">
        <v>5739</v>
      </c>
      <c r="H4095" s="6" t="s">
        <v>5740</v>
      </c>
      <c r="I4095" s="6" t="s">
        <v>15</v>
      </c>
      <c r="J4095" s="6" t="s">
        <v>12</v>
      </c>
    </row>
    <row r="4096" spans="1:10" hidden="1" x14ac:dyDescent="0.3">
      <c r="A4096" s="4">
        <v>4622</v>
      </c>
      <c r="B4096" s="5">
        <f t="shared" si="78"/>
        <v>4913</v>
      </c>
      <c r="C4096" s="6"/>
      <c r="D4096" s="5" t="e">
        <f>CONCATENATE(#REF!,E4096,F4096,G4096,)</f>
        <v>#REF!</v>
      </c>
      <c r="E4096" s="7"/>
      <c r="F4096" s="19" t="s">
        <v>5727</v>
      </c>
      <c r="G4096" s="19" t="s">
        <v>5728</v>
      </c>
      <c r="H4096" s="6" t="s">
        <v>15</v>
      </c>
      <c r="I4096" s="6"/>
      <c r="J4096" s="6"/>
    </row>
    <row r="4097" spans="1:10" ht="14.4" hidden="1" customHeight="1" x14ac:dyDescent="0.3">
      <c r="A4097" s="4">
        <v>4623</v>
      </c>
      <c r="B4097" s="5">
        <f t="shared" si="78"/>
        <v>4913</v>
      </c>
      <c r="C4097" s="6"/>
      <c r="D4097" s="5" t="e">
        <f>CONCATENATE(#REF!,E4097,F4097,G4097,)</f>
        <v>#REF!</v>
      </c>
      <c r="E4097" s="7"/>
      <c r="F4097" s="19" t="s">
        <v>5727</v>
      </c>
      <c r="G4097" s="19" t="s">
        <v>5736</v>
      </c>
      <c r="H4097" s="6" t="s">
        <v>15</v>
      </c>
      <c r="I4097" s="6"/>
      <c r="J4097" s="6"/>
    </row>
    <row r="4098" spans="1:10" ht="14.4" customHeight="1" x14ac:dyDescent="0.3">
      <c r="A4098" s="4">
        <v>3297</v>
      </c>
      <c r="B4098" s="5">
        <f t="shared" si="78"/>
        <v>4913</v>
      </c>
      <c r="C4098" s="6" t="s">
        <v>7</v>
      </c>
      <c r="D4098" s="5" t="e">
        <f>CONCATENATE(#REF!,E4098,F4098,G4098,)</f>
        <v>#REF!</v>
      </c>
      <c r="E4098" s="17">
        <v>3185334213</v>
      </c>
      <c r="F4098" s="27" t="s">
        <v>5725</v>
      </c>
      <c r="G4098" s="27" t="s">
        <v>5726</v>
      </c>
      <c r="H4098" s="18" t="s">
        <v>15</v>
      </c>
      <c r="I4098" s="6" t="s">
        <v>15</v>
      </c>
      <c r="J4098" s="6" t="s">
        <v>12</v>
      </c>
    </row>
    <row r="4099" spans="1:10" ht="14.4" hidden="1" customHeight="1" x14ac:dyDescent="0.3">
      <c r="A4099" s="4">
        <v>4698</v>
      </c>
      <c r="B4099" s="5">
        <f t="shared" si="78"/>
        <v>4913</v>
      </c>
      <c r="C4099" s="6"/>
      <c r="D4099" s="5" t="e">
        <f>CONCATENATE(#REF!,E4099,F4099,G4099,)</f>
        <v>#REF!</v>
      </c>
      <c r="E4099" s="7"/>
      <c r="F4099" s="19" t="s">
        <v>5699</v>
      </c>
      <c r="G4099" s="19" t="s">
        <v>5700</v>
      </c>
      <c r="H4099" s="6" t="s">
        <v>15</v>
      </c>
      <c r="I4099" s="6"/>
      <c r="J4099" s="6"/>
    </row>
    <row r="4100" spans="1:10" hidden="1" x14ac:dyDescent="0.3">
      <c r="A4100" s="4">
        <v>4699</v>
      </c>
      <c r="B4100" s="5">
        <f t="shared" si="78"/>
        <v>4913</v>
      </c>
      <c r="C4100" s="6"/>
      <c r="D4100" s="5" t="e">
        <f>CONCATENATE(#REF!,E4100,F4100,G4100,)</f>
        <v>#REF!</v>
      </c>
      <c r="E4100" s="7"/>
      <c r="F4100" s="19" t="s">
        <v>5699</v>
      </c>
      <c r="G4100" s="19" t="s">
        <v>5710</v>
      </c>
      <c r="H4100" s="6" t="s">
        <v>15</v>
      </c>
      <c r="I4100" s="6"/>
      <c r="J4100" s="6"/>
    </row>
    <row r="4101" spans="1:10" hidden="1" x14ac:dyDescent="0.3">
      <c r="A4101" s="4">
        <v>3287</v>
      </c>
      <c r="B4101" s="5">
        <f t="shared" si="78"/>
        <v>4913</v>
      </c>
      <c r="C4101" s="6" t="s">
        <v>7</v>
      </c>
      <c r="D4101" s="5" t="e">
        <f>CONCATENATE(#REF!,E4101,F4101,G4101,)</f>
        <v>#REF!</v>
      </c>
      <c r="E4101" s="7"/>
      <c r="F4101" s="15" t="s">
        <v>5741</v>
      </c>
      <c r="G4101" s="15" t="s">
        <v>7245</v>
      </c>
      <c r="H4101" s="6" t="s">
        <v>15</v>
      </c>
      <c r="I4101" s="6" t="s">
        <v>15</v>
      </c>
      <c r="J4101" s="6" t="s">
        <v>12</v>
      </c>
    </row>
    <row r="4102" spans="1:10" hidden="1" x14ac:dyDescent="0.3">
      <c r="A4102" s="4">
        <v>4728</v>
      </c>
      <c r="B4102" s="5">
        <f t="shared" si="78"/>
        <v>4913</v>
      </c>
      <c r="C4102" s="6"/>
      <c r="D4102" s="5" t="e">
        <f>CONCATENATE(#REF!,E4102,F4102,G4102,)</f>
        <v>#REF!</v>
      </c>
      <c r="E4102" s="7"/>
      <c r="F4102" s="19" t="s">
        <v>571</v>
      </c>
      <c r="G4102" s="19" t="s">
        <v>601</v>
      </c>
      <c r="H4102" s="6" t="s">
        <v>15</v>
      </c>
      <c r="I4102" s="6"/>
      <c r="J4102" s="6"/>
    </row>
    <row r="4103" spans="1:10" hidden="1" x14ac:dyDescent="0.3">
      <c r="A4103" s="4">
        <v>4625</v>
      </c>
      <c r="B4103" s="5">
        <f t="shared" si="78"/>
        <v>4913</v>
      </c>
      <c r="C4103" s="6"/>
      <c r="D4103" s="5" t="e">
        <f>CONCATENATE(#REF!,E4103,F4103,G4103,)</f>
        <v>#REF!</v>
      </c>
      <c r="E4103" s="7"/>
      <c r="F4103" s="19" t="s">
        <v>571</v>
      </c>
      <c r="G4103" s="19" t="s">
        <v>602</v>
      </c>
      <c r="H4103" s="6" t="s">
        <v>15</v>
      </c>
      <c r="I4103" s="6"/>
      <c r="J4103" s="6"/>
    </row>
    <row r="4104" spans="1:10" ht="14.4" customHeight="1" x14ac:dyDescent="0.3">
      <c r="A4104" s="4">
        <v>328</v>
      </c>
      <c r="B4104" s="5">
        <f t="shared" si="78"/>
        <v>4913</v>
      </c>
      <c r="C4104" s="6" t="s">
        <v>7</v>
      </c>
      <c r="D4104" s="5" t="e">
        <f>CONCATENATE(#REF!,E4104,F4104,G4104,)</f>
        <v>#REF!</v>
      </c>
      <c r="E4104" s="17">
        <v>3185331075</v>
      </c>
      <c r="F4104" s="27" t="s">
        <v>571</v>
      </c>
      <c r="G4104" s="27" t="s">
        <v>572</v>
      </c>
      <c r="H4104" s="18" t="s">
        <v>15</v>
      </c>
      <c r="I4104" s="6" t="s">
        <v>11</v>
      </c>
      <c r="J4104" s="6" t="s">
        <v>12</v>
      </c>
    </row>
    <row r="4105" spans="1:10" ht="14.4" customHeight="1" x14ac:dyDescent="0.3">
      <c r="A4105" s="4">
        <v>330</v>
      </c>
      <c r="B4105" s="5">
        <f t="shared" si="78"/>
        <v>4913</v>
      </c>
      <c r="C4105" s="6" t="s">
        <v>7</v>
      </c>
      <c r="D4105" s="5" t="e">
        <f>CONCATENATE(#REF!,E4105,F4105,G4105,)</f>
        <v>#REF!</v>
      </c>
      <c r="E4105" s="17">
        <v>3185332378</v>
      </c>
      <c r="F4105" s="27" t="s">
        <v>571</v>
      </c>
      <c r="G4105" s="27" t="s">
        <v>573</v>
      </c>
      <c r="H4105" s="18" t="s">
        <v>15</v>
      </c>
      <c r="I4105" s="6" t="s">
        <v>15</v>
      </c>
      <c r="J4105" s="6" t="s">
        <v>30</v>
      </c>
    </row>
    <row r="4106" spans="1:10" x14ac:dyDescent="0.3">
      <c r="A4106" s="4">
        <v>332</v>
      </c>
      <c r="B4106" s="5">
        <f t="shared" si="78"/>
        <v>4913</v>
      </c>
      <c r="C4106" s="6" t="s">
        <v>7</v>
      </c>
      <c r="D4106" s="5" t="e">
        <f>CONCATENATE(#REF!,E4106,F4106,G4106,)</f>
        <v>#REF!</v>
      </c>
      <c r="E4106" s="17">
        <v>3185337045</v>
      </c>
      <c r="F4106" s="27" t="s">
        <v>571</v>
      </c>
      <c r="G4106" s="27" t="s">
        <v>574</v>
      </c>
      <c r="H4106" s="18" t="s">
        <v>575</v>
      </c>
      <c r="I4106" s="6" t="s">
        <v>576</v>
      </c>
      <c r="J4106" s="6" t="s">
        <v>12</v>
      </c>
    </row>
    <row r="4107" spans="1:10" ht="14.4" hidden="1" customHeight="1" x14ac:dyDescent="0.3">
      <c r="A4107" s="4">
        <v>336</v>
      </c>
      <c r="B4107" s="5">
        <f t="shared" si="78"/>
        <v>4913</v>
      </c>
      <c r="C4107" s="6" t="s">
        <v>7</v>
      </c>
      <c r="D4107" s="5" t="e">
        <f>CONCATENATE(#REF!,E4107,F4107,G4107,)</f>
        <v>#REF!</v>
      </c>
      <c r="E4107" s="7"/>
      <c r="F4107" s="15" t="s">
        <v>571</v>
      </c>
      <c r="G4107" s="15" t="s">
        <v>579</v>
      </c>
      <c r="H4107" s="6" t="s">
        <v>580</v>
      </c>
      <c r="I4107" s="6" t="s">
        <v>15</v>
      </c>
      <c r="J4107" s="6" t="s">
        <v>12</v>
      </c>
    </row>
    <row r="4108" spans="1:10" ht="14.4" hidden="1" customHeight="1" x14ac:dyDescent="0.3">
      <c r="A4108" s="4">
        <v>335</v>
      </c>
      <c r="B4108" s="5">
        <f t="shared" si="78"/>
        <v>4913</v>
      </c>
      <c r="C4108" s="6" t="s">
        <v>7</v>
      </c>
      <c r="D4108" s="5" t="e">
        <f>CONCATENATE(#REF!,E4108,F4108,G4108,)</f>
        <v>#REF!</v>
      </c>
      <c r="E4108" s="7"/>
      <c r="F4108" s="15" t="s">
        <v>571</v>
      </c>
      <c r="G4108" s="15" t="s">
        <v>604</v>
      </c>
      <c r="H4108" s="6" t="s">
        <v>15</v>
      </c>
      <c r="I4108" s="6" t="s">
        <v>15</v>
      </c>
      <c r="J4108" s="6" t="s">
        <v>12</v>
      </c>
    </row>
    <row r="4109" spans="1:10" x14ac:dyDescent="0.3">
      <c r="A4109" s="4">
        <v>326</v>
      </c>
      <c r="B4109" s="5">
        <f t="shared" si="78"/>
        <v>4913</v>
      </c>
      <c r="C4109" s="6" t="s">
        <v>7</v>
      </c>
      <c r="D4109" s="5" t="e">
        <f>CONCATENATE(#REF!,E4109,F4109,G4109,)</f>
        <v>#REF!</v>
      </c>
      <c r="E4109" s="17">
        <v>3185331304</v>
      </c>
      <c r="F4109" s="27" t="s">
        <v>571</v>
      </c>
      <c r="G4109" s="27" t="s">
        <v>623</v>
      </c>
      <c r="H4109" s="18" t="s">
        <v>15</v>
      </c>
      <c r="I4109" s="6" t="s">
        <v>11</v>
      </c>
      <c r="J4109" s="6" t="s">
        <v>12</v>
      </c>
    </row>
    <row r="4110" spans="1:10" ht="14.4" hidden="1" customHeight="1" x14ac:dyDescent="0.3">
      <c r="A4110" s="4">
        <v>333</v>
      </c>
      <c r="B4110" s="5">
        <f t="shared" si="78"/>
        <v>4913</v>
      </c>
      <c r="C4110" s="6" t="s">
        <v>7</v>
      </c>
      <c r="D4110" s="5" t="e">
        <f>CONCATENATE(#REF!,E4110,F4110,G4110,)</f>
        <v>#REF!</v>
      </c>
      <c r="E4110" s="7"/>
      <c r="F4110" s="15" t="s">
        <v>571</v>
      </c>
      <c r="G4110" s="15" t="s">
        <v>624</v>
      </c>
      <c r="H4110" s="6" t="s">
        <v>15</v>
      </c>
      <c r="I4110" s="6" t="s">
        <v>15</v>
      </c>
      <c r="J4110" s="6" t="s">
        <v>12</v>
      </c>
    </row>
    <row r="4111" spans="1:10" hidden="1" x14ac:dyDescent="0.3">
      <c r="A4111" s="4">
        <v>4734</v>
      </c>
      <c r="B4111" s="5">
        <f t="shared" si="78"/>
        <v>4913</v>
      </c>
      <c r="C4111" s="6"/>
      <c r="D4111" s="5" t="e">
        <f>CONCATENATE(#REF!,E4111,F4111,G4111,)</f>
        <v>#REF!</v>
      </c>
      <c r="E4111" s="7"/>
      <c r="F4111" s="13" t="s">
        <v>583</v>
      </c>
      <c r="G4111" s="13" t="s">
        <v>584</v>
      </c>
      <c r="H4111" s="6" t="s">
        <v>15</v>
      </c>
      <c r="I4111" s="6"/>
      <c r="J4111" s="6"/>
    </row>
    <row r="4112" spans="1:10" hidden="1" x14ac:dyDescent="0.3">
      <c r="A4112" s="4">
        <v>4729</v>
      </c>
      <c r="B4112" s="5">
        <f t="shared" si="78"/>
        <v>4913</v>
      </c>
      <c r="C4112" s="6"/>
      <c r="D4112" s="5" t="e">
        <f>CONCATENATE(#REF!,E4112,F4112,G4112,)</f>
        <v>#REF!</v>
      </c>
      <c r="E4112" s="7"/>
      <c r="F4112" s="13" t="s">
        <v>581</v>
      </c>
      <c r="G4112" s="13" t="s">
        <v>582</v>
      </c>
      <c r="H4112" s="6" t="s">
        <v>15</v>
      </c>
      <c r="I4112" s="6"/>
      <c r="J4112" s="6"/>
    </row>
    <row r="4113" spans="1:10" hidden="1" x14ac:dyDescent="0.3">
      <c r="A4113" s="4">
        <v>4738</v>
      </c>
      <c r="B4113" s="5">
        <f t="shared" si="78"/>
        <v>4913</v>
      </c>
      <c r="C4113" s="6"/>
      <c r="D4113" s="5" t="e">
        <f>CONCATENATE(#REF!,E4113,F4113,G4113,)</f>
        <v>#REF!</v>
      </c>
      <c r="E4113" s="7"/>
      <c r="F4113" s="13" t="s">
        <v>599</v>
      </c>
      <c r="G4113" s="13" t="s">
        <v>600</v>
      </c>
      <c r="H4113" s="6" t="s">
        <v>15</v>
      </c>
      <c r="I4113" s="6"/>
      <c r="J4113" s="6"/>
    </row>
    <row r="4114" spans="1:10" ht="14.4" hidden="1" customHeight="1" x14ac:dyDescent="0.3">
      <c r="A4114" s="4">
        <v>4733</v>
      </c>
      <c r="B4114" s="5">
        <f t="shared" si="78"/>
        <v>4913</v>
      </c>
      <c r="C4114" s="6"/>
      <c r="D4114" s="5" t="e">
        <f>CONCATENATE(#REF!,E4114,F4114,G4114,)</f>
        <v>#REF!</v>
      </c>
      <c r="E4114" s="7"/>
      <c r="F4114" s="13" t="s">
        <v>595</v>
      </c>
      <c r="G4114" s="13" t="s">
        <v>596</v>
      </c>
      <c r="H4114" s="6" t="s">
        <v>15</v>
      </c>
      <c r="I4114" s="6"/>
      <c r="J4114" s="6"/>
    </row>
    <row r="4115" spans="1:10" ht="14.4" hidden="1" customHeight="1" x14ac:dyDescent="0.3">
      <c r="A4115" s="4">
        <v>4737</v>
      </c>
      <c r="B4115" s="5">
        <f t="shared" si="78"/>
        <v>4913</v>
      </c>
      <c r="C4115" s="6"/>
      <c r="D4115" s="5" t="e">
        <f>CONCATENATE(#REF!,E4115,F4115,G4115,)</f>
        <v>#REF!</v>
      </c>
      <c r="E4115" s="7"/>
      <c r="F4115" s="13" t="s">
        <v>597</v>
      </c>
      <c r="G4115" s="13" t="s">
        <v>598</v>
      </c>
      <c r="H4115" s="6" t="s">
        <v>15</v>
      </c>
      <c r="I4115" s="6"/>
      <c r="J4115" s="6"/>
    </row>
    <row r="4116" spans="1:10" hidden="1" x14ac:dyDescent="0.3">
      <c r="A4116" s="4">
        <v>4732</v>
      </c>
      <c r="B4116" s="5">
        <f t="shared" si="78"/>
        <v>4913</v>
      </c>
      <c r="C4116" s="6"/>
      <c r="D4116" s="5" t="e">
        <f>CONCATENATE(#REF!,E4116,F4116,G4116,)</f>
        <v>#REF!</v>
      </c>
      <c r="E4116" s="7"/>
      <c r="F4116" s="13" t="s">
        <v>591</v>
      </c>
      <c r="G4116" s="13" t="s">
        <v>592</v>
      </c>
      <c r="H4116" s="6" t="s">
        <v>15</v>
      </c>
      <c r="I4116" s="6"/>
      <c r="J4116" s="6"/>
    </row>
    <row r="4117" spans="1:10" hidden="1" x14ac:dyDescent="0.3">
      <c r="A4117" s="4">
        <v>4736</v>
      </c>
      <c r="B4117" s="5">
        <f t="shared" si="78"/>
        <v>4913</v>
      </c>
      <c r="C4117" s="6"/>
      <c r="D4117" s="5" t="e">
        <f>CONCATENATE(#REF!,E4117,F4117,G4117,)</f>
        <v>#REF!</v>
      </c>
      <c r="E4117" s="7"/>
      <c r="F4117" s="13" t="s">
        <v>593</v>
      </c>
      <c r="G4117" s="13" t="s">
        <v>594</v>
      </c>
      <c r="H4117" s="6" t="s">
        <v>15</v>
      </c>
      <c r="I4117" s="6"/>
      <c r="J4117" s="6"/>
    </row>
    <row r="4118" spans="1:10" ht="14.4" hidden="1" customHeight="1" x14ac:dyDescent="0.3">
      <c r="A4118" s="4">
        <v>4731</v>
      </c>
      <c r="B4118" s="5">
        <f t="shared" si="78"/>
        <v>4913</v>
      </c>
      <c r="C4118" s="6"/>
      <c r="D4118" s="5" t="e">
        <f>CONCATENATE(#REF!,E4118,F4118,G4118,)</f>
        <v>#REF!</v>
      </c>
      <c r="E4118" s="7"/>
      <c r="F4118" s="13" t="s">
        <v>589</v>
      </c>
      <c r="G4118" s="13" t="s">
        <v>590</v>
      </c>
      <c r="H4118" s="6" t="s">
        <v>15</v>
      </c>
      <c r="I4118" s="6"/>
      <c r="J4118" s="6"/>
    </row>
    <row r="4119" spans="1:10" hidden="1" x14ac:dyDescent="0.3">
      <c r="A4119" s="4">
        <v>4735</v>
      </c>
      <c r="B4119" s="5">
        <f t="shared" si="78"/>
        <v>4913</v>
      </c>
      <c r="C4119" s="6"/>
      <c r="D4119" s="5" t="e">
        <f>CONCATENATE(#REF!,E4119,F4119,G4119,)</f>
        <v>#REF!</v>
      </c>
      <c r="E4119" s="7"/>
      <c r="F4119" s="13" t="s">
        <v>587</v>
      </c>
      <c r="G4119" s="13" t="s">
        <v>588</v>
      </c>
      <c r="H4119" s="6" t="s">
        <v>15</v>
      </c>
      <c r="I4119" s="6"/>
      <c r="J4119" s="6"/>
    </row>
    <row r="4120" spans="1:10" hidden="1" x14ac:dyDescent="0.3">
      <c r="A4120" s="4">
        <v>4730</v>
      </c>
      <c r="B4120" s="5">
        <f t="shared" si="78"/>
        <v>4913</v>
      </c>
      <c r="C4120" s="6"/>
      <c r="D4120" s="5" t="e">
        <f>CONCATENATE(#REF!,E4120,F4120,G4120,)</f>
        <v>#REF!</v>
      </c>
      <c r="E4120" s="7"/>
      <c r="F4120" s="13" t="s">
        <v>585</v>
      </c>
      <c r="G4120" s="13" t="s">
        <v>586</v>
      </c>
      <c r="H4120" s="6" t="s">
        <v>15</v>
      </c>
      <c r="I4120" s="6"/>
      <c r="J4120" s="6"/>
    </row>
    <row r="4121" spans="1:10" hidden="1" x14ac:dyDescent="0.3">
      <c r="A4121" s="4">
        <v>4745</v>
      </c>
      <c r="B4121" s="5">
        <f t="shared" si="78"/>
        <v>4913</v>
      </c>
      <c r="C4121" s="6"/>
      <c r="D4121" s="5" t="e">
        <f>CONCATENATE(#REF!,E4121,F4121,G4121,)</f>
        <v>#REF!</v>
      </c>
      <c r="E4121" s="7"/>
      <c r="F4121" s="19" t="s">
        <v>609</v>
      </c>
      <c r="G4121" s="19" t="s">
        <v>610</v>
      </c>
      <c r="H4121" s="6" t="s">
        <v>15</v>
      </c>
      <c r="I4121" s="6"/>
      <c r="J4121" s="6"/>
    </row>
    <row r="4122" spans="1:10" hidden="1" x14ac:dyDescent="0.3">
      <c r="A4122" s="4">
        <v>4739</v>
      </c>
      <c r="B4122" s="5">
        <f t="shared" si="78"/>
        <v>4913</v>
      </c>
      <c r="C4122" s="6"/>
      <c r="D4122" s="5" t="e">
        <f>CONCATENATE(#REF!,E4122,F4122,G4122,)</f>
        <v>#REF!</v>
      </c>
      <c r="E4122" s="7"/>
      <c r="F4122" s="13" t="s">
        <v>607</v>
      </c>
      <c r="G4122" s="13" t="s">
        <v>608</v>
      </c>
      <c r="H4122" s="6" t="s">
        <v>15</v>
      </c>
      <c r="I4122" s="6"/>
      <c r="J4122" s="6"/>
    </row>
    <row r="4123" spans="1:10" hidden="1" x14ac:dyDescent="0.3">
      <c r="A4123" s="4">
        <v>4742</v>
      </c>
      <c r="B4123" s="5">
        <f t="shared" si="78"/>
        <v>4913</v>
      </c>
      <c r="C4123" s="6"/>
      <c r="D4123" s="5" t="e">
        <f>CONCATENATE(#REF!,E4123,F4123,G4123,)</f>
        <v>#REF!</v>
      </c>
      <c r="E4123" s="7"/>
      <c r="F4123" s="19" t="s">
        <v>605</v>
      </c>
      <c r="G4123" s="19" t="s">
        <v>606</v>
      </c>
      <c r="H4123" s="6" t="s">
        <v>15</v>
      </c>
      <c r="I4123" s="6"/>
      <c r="J4123" s="6"/>
    </row>
    <row r="4124" spans="1:10" x14ac:dyDescent="0.3">
      <c r="A4124" s="4">
        <v>4747</v>
      </c>
      <c r="B4124" s="5">
        <f t="shared" si="78"/>
        <v>4913</v>
      </c>
      <c r="C4124" s="6"/>
      <c r="D4124" s="5" t="e">
        <f>CONCATENATE(#REF!,E4124,F4124,G4124,)</f>
        <v>#REF!</v>
      </c>
      <c r="E4124" s="7">
        <v>5264300615</v>
      </c>
      <c r="F4124" s="26" t="s">
        <v>621</v>
      </c>
      <c r="G4124" s="26" t="s">
        <v>622</v>
      </c>
      <c r="H4124" s="6" t="s">
        <v>15</v>
      </c>
      <c r="I4124" s="6"/>
      <c r="J4124" s="6"/>
    </row>
    <row r="4125" spans="1:10" ht="14.4" hidden="1" customHeight="1" x14ac:dyDescent="0.3">
      <c r="A4125" s="4">
        <v>4741</v>
      </c>
      <c r="B4125" s="5">
        <f t="shared" si="78"/>
        <v>4913</v>
      </c>
      <c r="C4125" s="6"/>
      <c r="D4125" s="5" t="e">
        <f>CONCATENATE(#REF!,E4125,F4125,G4125,)</f>
        <v>#REF!</v>
      </c>
      <c r="E4125" s="7"/>
      <c r="F4125" s="19" t="s">
        <v>617</v>
      </c>
      <c r="G4125" s="19" t="s">
        <v>618</v>
      </c>
      <c r="H4125" s="6" t="s">
        <v>15</v>
      </c>
      <c r="I4125" s="6"/>
      <c r="J4125" s="6"/>
    </row>
    <row r="4126" spans="1:10" ht="14.4" hidden="1" customHeight="1" x14ac:dyDescent="0.3">
      <c r="A4126" s="4">
        <v>4744</v>
      </c>
      <c r="B4126" s="5">
        <f t="shared" ref="B4126:B4189" si="79">COUNTIF($D:$D,D4126)</f>
        <v>4913</v>
      </c>
      <c r="C4126" s="6"/>
      <c r="D4126" s="5" t="e">
        <f>CONCATENATE(#REF!,E4126,F4126,G4126,)</f>
        <v>#REF!</v>
      </c>
      <c r="E4126" s="7"/>
      <c r="F4126" s="19" t="s">
        <v>615</v>
      </c>
      <c r="G4126" s="19" t="s">
        <v>616</v>
      </c>
      <c r="H4126" s="6" t="s">
        <v>15</v>
      </c>
      <c r="I4126" s="6"/>
      <c r="J4126" s="6"/>
    </row>
    <row r="4127" spans="1:10" ht="14.4" customHeight="1" x14ac:dyDescent="0.3">
      <c r="A4127" s="4">
        <v>4746</v>
      </c>
      <c r="B4127" s="5">
        <f t="shared" si="79"/>
        <v>4913</v>
      </c>
      <c r="C4127" s="6"/>
      <c r="D4127" s="5" t="e">
        <f>CONCATENATE(#REF!,E4127,F4127,G4127,)</f>
        <v>#REF!</v>
      </c>
      <c r="E4127" s="7">
        <v>5264300614</v>
      </c>
      <c r="F4127" s="26" t="s">
        <v>619</v>
      </c>
      <c r="G4127" s="26" t="s">
        <v>620</v>
      </c>
      <c r="H4127" s="6" t="s">
        <v>15</v>
      </c>
      <c r="I4127" s="6"/>
      <c r="J4127" s="6"/>
    </row>
    <row r="4128" spans="1:10" hidden="1" x14ac:dyDescent="0.3">
      <c r="A4128" s="4">
        <v>4740</v>
      </c>
      <c r="B4128" s="5">
        <f t="shared" si="79"/>
        <v>4913</v>
      </c>
      <c r="C4128" s="6"/>
      <c r="D4128" s="5" t="e">
        <f>CONCATENATE(#REF!,E4128,F4128,G4128,)</f>
        <v>#REF!</v>
      </c>
      <c r="E4128" s="7"/>
      <c r="F4128" s="19" t="s">
        <v>613</v>
      </c>
      <c r="G4128" s="19" t="s">
        <v>614</v>
      </c>
      <c r="H4128" s="6" t="s">
        <v>15</v>
      </c>
      <c r="I4128" s="6"/>
      <c r="J4128" s="6"/>
    </row>
    <row r="4129" spans="1:10" hidden="1" x14ac:dyDescent="0.3">
      <c r="A4129" s="4">
        <v>4743</v>
      </c>
      <c r="B4129" s="5">
        <f t="shared" si="79"/>
        <v>4913</v>
      </c>
      <c r="C4129" s="6"/>
      <c r="D4129" s="5" t="e">
        <f>CONCATENATE(#REF!,E4129,F4129,G4129,)</f>
        <v>#REF!</v>
      </c>
      <c r="E4129" s="7"/>
      <c r="F4129" s="19" t="s">
        <v>611</v>
      </c>
      <c r="G4129" s="19" t="s">
        <v>612</v>
      </c>
      <c r="H4129" s="6" t="s">
        <v>15</v>
      </c>
      <c r="I4129" s="6"/>
      <c r="J4129" s="6"/>
    </row>
    <row r="4130" spans="1:10" hidden="1" x14ac:dyDescent="0.3">
      <c r="A4130" s="4">
        <v>334</v>
      </c>
      <c r="B4130" s="5">
        <f t="shared" si="79"/>
        <v>4913</v>
      </c>
      <c r="C4130" s="6" t="s">
        <v>7</v>
      </c>
      <c r="D4130" s="5" t="e">
        <f>CONCATENATE(#REF!,E4130,F4130,G4130,)</f>
        <v>#REF!</v>
      </c>
      <c r="E4130" s="7"/>
      <c r="F4130" s="15" t="s">
        <v>577</v>
      </c>
      <c r="G4130" s="15" t="s">
        <v>578</v>
      </c>
      <c r="H4130" s="6" t="s">
        <v>15</v>
      </c>
      <c r="I4130" s="6" t="s">
        <v>15</v>
      </c>
      <c r="J4130" s="6" t="s">
        <v>12</v>
      </c>
    </row>
    <row r="4131" spans="1:10" ht="14.4" customHeight="1" x14ac:dyDescent="0.3">
      <c r="A4131" s="4">
        <v>327</v>
      </c>
      <c r="B4131" s="5">
        <f t="shared" si="79"/>
        <v>4913</v>
      </c>
      <c r="C4131" s="6" t="s">
        <v>7</v>
      </c>
      <c r="D4131" s="5" t="e">
        <f>CONCATENATE(#REF!,E4131,F4131,G4131,)</f>
        <v>#REF!</v>
      </c>
      <c r="E4131" s="17">
        <v>3185333619</v>
      </c>
      <c r="F4131" s="27" t="s">
        <v>565</v>
      </c>
      <c r="G4131" s="27" t="s">
        <v>566</v>
      </c>
      <c r="H4131" s="18" t="s">
        <v>567</v>
      </c>
      <c r="I4131" s="6" t="s">
        <v>568</v>
      </c>
      <c r="J4131" s="6" t="s">
        <v>12</v>
      </c>
    </row>
    <row r="4132" spans="1:10" hidden="1" x14ac:dyDescent="0.3">
      <c r="A4132" s="4">
        <v>331</v>
      </c>
      <c r="B4132" s="5">
        <f t="shared" si="79"/>
        <v>4913</v>
      </c>
      <c r="C4132" s="6" t="s">
        <v>7</v>
      </c>
      <c r="D4132" s="5" t="e">
        <f>CONCATENATE(#REF!,E4132,F4132,G4132,)</f>
        <v>#REF!</v>
      </c>
      <c r="E4132" s="7"/>
      <c r="F4132" s="15" t="s">
        <v>565</v>
      </c>
      <c r="G4132" s="15" t="s">
        <v>603</v>
      </c>
      <c r="H4132" s="6" t="s">
        <v>15</v>
      </c>
      <c r="I4132" s="6" t="s">
        <v>15</v>
      </c>
      <c r="J4132" s="6" t="s">
        <v>12</v>
      </c>
    </row>
    <row r="4133" spans="1:10" hidden="1" x14ac:dyDescent="0.3">
      <c r="A4133" s="4">
        <v>4624</v>
      </c>
      <c r="B4133" s="5">
        <f t="shared" si="79"/>
        <v>4913</v>
      </c>
      <c r="C4133" s="6"/>
      <c r="D4133" s="5" t="e">
        <f>CONCATENATE(#REF!,E4133,F4133,G4133,)</f>
        <v>#REF!</v>
      </c>
      <c r="E4133" s="7"/>
      <c r="F4133" s="19" t="s">
        <v>5742</v>
      </c>
      <c r="G4133" s="19" t="s">
        <v>5743</v>
      </c>
      <c r="H4133" s="6" t="s">
        <v>15</v>
      </c>
      <c r="I4133" s="6"/>
      <c r="J4133" s="6"/>
    </row>
    <row r="4134" spans="1:10" hidden="1" x14ac:dyDescent="0.3">
      <c r="A4134" s="4">
        <v>786</v>
      </c>
      <c r="B4134" s="5">
        <f t="shared" si="79"/>
        <v>4913</v>
      </c>
      <c r="C4134" s="6" t="s">
        <v>7</v>
      </c>
      <c r="D4134" s="5" t="e">
        <f>CONCATENATE(#REF!,E4134,F4134,G4134,)</f>
        <v>#REF!</v>
      </c>
      <c r="E4134" s="7"/>
      <c r="F4134" s="15" t="s">
        <v>1521</v>
      </c>
      <c r="G4134" s="15" t="s">
        <v>1522</v>
      </c>
      <c r="H4134" s="6" t="s">
        <v>15</v>
      </c>
      <c r="I4134" s="6" t="s">
        <v>15</v>
      </c>
      <c r="J4134" s="6" t="s">
        <v>12</v>
      </c>
    </row>
    <row r="4135" spans="1:10" ht="14.4" hidden="1" customHeight="1" x14ac:dyDescent="0.3">
      <c r="A4135" s="4">
        <v>3146</v>
      </c>
      <c r="B4135" s="5">
        <f t="shared" si="79"/>
        <v>4913</v>
      </c>
      <c r="C4135" s="6" t="s">
        <v>7</v>
      </c>
      <c r="D4135" s="5" t="e">
        <f>CONCATENATE(#REF!,E4135,F4135,G4135,)</f>
        <v>#REF!</v>
      </c>
      <c r="E4135" s="7"/>
      <c r="F4135" s="15" t="s">
        <v>5486</v>
      </c>
      <c r="G4135" s="15" t="s">
        <v>5487</v>
      </c>
      <c r="H4135" s="6" t="s">
        <v>15</v>
      </c>
      <c r="I4135" s="6" t="s">
        <v>15</v>
      </c>
      <c r="J4135" s="6" t="s">
        <v>12</v>
      </c>
    </row>
    <row r="4136" spans="1:10" ht="14.4" hidden="1" customHeight="1" x14ac:dyDescent="0.3">
      <c r="A4136" s="4">
        <v>3150</v>
      </c>
      <c r="B4136" s="5">
        <f t="shared" si="79"/>
        <v>4913</v>
      </c>
      <c r="C4136" s="6" t="s">
        <v>7</v>
      </c>
      <c r="D4136" s="5" t="e">
        <f>CONCATENATE(#REF!,E4136,F4136,G4136,)</f>
        <v>#REF!</v>
      </c>
      <c r="E4136" s="7"/>
      <c r="F4136" s="15" t="s">
        <v>5486</v>
      </c>
      <c r="G4136" s="15" t="s">
        <v>5508</v>
      </c>
      <c r="H4136" s="6" t="s">
        <v>15</v>
      </c>
      <c r="I4136" s="6" t="s">
        <v>15</v>
      </c>
      <c r="J4136" s="6" t="s">
        <v>12</v>
      </c>
    </row>
    <row r="4137" spans="1:10" hidden="1" x14ac:dyDescent="0.3">
      <c r="A4137" s="4">
        <v>3216</v>
      </c>
      <c r="B4137" s="5">
        <f t="shared" si="79"/>
        <v>4913</v>
      </c>
      <c r="C4137" s="6" t="s">
        <v>7</v>
      </c>
      <c r="D4137" s="5" t="e">
        <f>CONCATENATE(#REF!,E4137,F4137,G4137,)</f>
        <v>#REF!</v>
      </c>
      <c r="E4137" s="7"/>
      <c r="F4137" s="15" t="s">
        <v>5553</v>
      </c>
      <c r="G4137" s="15" t="s">
        <v>5554</v>
      </c>
      <c r="H4137" s="6" t="s">
        <v>5555</v>
      </c>
      <c r="I4137" s="6" t="s">
        <v>15</v>
      </c>
      <c r="J4137" s="6" t="s">
        <v>12</v>
      </c>
    </row>
    <row r="4138" spans="1:10" ht="14.4" hidden="1" customHeight="1" x14ac:dyDescent="0.3">
      <c r="A4138" s="4">
        <v>3238</v>
      </c>
      <c r="B4138" s="5">
        <f t="shared" si="79"/>
        <v>4913</v>
      </c>
      <c r="C4138" s="6" t="s">
        <v>7</v>
      </c>
      <c r="D4138" s="5" t="e">
        <f>CONCATENATE(#REF!,E4138,F4138,G4138,)</f>
        <v>#REF!</v>
      </c>
      <c r="E4138" s="7"/>
      <c r="F4138" s="15" t="s">
        <v>5553</v>
      </c>
      <c r="G4138" s="15" t="s">
        <v>5658</v>
      </c>
      <c r="H4138" s="6" t="s">
        <v>5659</v>
      </c>
      <c r="I4138" s="6" t="s">
        <v>15</v>
      </c>
      <c r="J4138" s="6" t="s">
        <v>12</v>
      </c>
    </row>
    <row r="4139" spans="1:10" x14ac:dyDescent="0.3">
      <c r="A4139" s="4">
        <v>3211</v>
      </c>
      <c r="B4139" s="5">
        <f t="shared" si="79"/>
        <v>4913</v>
      </c>
      <c r="C4139" s="6" t="s">
        <v>7</v>
      </c>
      <c r="D4139" s="5" t="e">
        <f>CONCATENATE(#REF!,E4139,F4139,G4139,)</f>
        <v>#REF!</v>
      </c>
      <c r="E4139" s="7">
        <v>3185333878</v>
      </c>
      <c r="F4139" s="13" t="s">
        <v>5558</v>
      </c>
      <c r="G4139" s="13" t="s">
        <v>5559</v>
      </c>
      <c r="H4139" s="6" t="s">
        <v>15</v>
      </c>
      <c r="I4139" s="6" t="s">
        <v>15</v>
      </c>
      <c r="J4139" s="6" t="s">
        <v>12</v>
      </c>
    </row>
    <row r="4140" spans="1:10" x14ac:dyDescent="0.3">
      <c r="A4140" s="4">
        <v>3212</v>
      </c>
      <c r="B4140" s="5">
        <f t="shared" si="79"/>
        <v>4913</v>
      </c>
      <c r="C4140" s="6" t="s">
        <v>7</v>
      </c>
      <c r="D4140" s="5" t="e">
        <f>CONCATENATE(#REF!,E4140,F4140,G4140,)</f>
        <v>#REF!</v>
      </c>
      <c r="E4140" s="7">
        <v>3185334215</v>
      </c>
      <c r="F4140" s="13" t="s">
        <v>5558</v>
      </c>
      <c r="G4140" s="13" t="s">
        <v>5565</v>
      </c>
      <c r="H4140" s="6" t="s">
        <v>15</v>
      </c>
      <c r="I4140" s="6" t="s">
        <v>15</v>
      </c>
      <c r="J4140" s="6" t="s">
        <v>12</v>
      </c>
    </row>
    <row r="4141" spans="1:10" x14ac:dyDescent="0.3">
      <c r="A4141" s="4">
        <v>3213</v>
      </c>
      <c r="B4141" s="5">
        <f t="shared" si="79"/>
        <v>4913</v>
      </c>
      <c r="C4141" s="6" t="s">
        <v>7</v>
      </c>
      <c r="D4141" s="5" t="e">
        <f>CONCATENATE(#REF!,E4141,F4141,G4141,)</f>
        <v>#REF!</v>
      </c>
      <c r="E4141" s="7">
        <v>3185334216</v>
      </c>
      <c r="F4141" s="13" t="s">
        <v>5558</v>
      </c>
      <c r="G4141" s="13" t="s">
        <v>5573</v>
      </c>
      <c r="H4141" s="6" t="s">
        <v>15</v>
      </c>
      <c r="I4141" s="6" t="s">
        <v>15</v>
      </c>
      <c r="J4141" s="6" t="s">
        <v>12</v>
      </c>
    </row>
    <row r="4142" spans="1:10" ht="14.4" customHeight="1" x14ac:dyDescent="0.3">
      <c r="A4142" s="4">
        <v>3214</v>
      </c>
      <c r="B4142" s="5">
        <f t="shared" si="79"/>
        <v>4913</v>
      </c>
      <c r="C4142" s="6" t="s">
        <v>7</v>
      </c>
      <c r="D4142" s="5" t="e">
        <f>CONCATENATE(#REF!,E4142,F4142,G4142,)</f>
        <v>#REF!</v>
      </c>
      <c r="E4142" s="7">
        <v>3185334217</v>
      </c>
      <c r="F4142" s="13" t="s">
        <v>5558</v>
      </c>
      <c r="G4142" s="13" t="s">
        <v>5580</v>
      </c>
      <c r="H4142" s="6" t="s">
        <v>15</v>
      </c>
      <c r="I4142" s="6" t="s">
        <v>15</v>
      </c>
      <c r="J4142" s="6" t="s">
        <v>12</v>
      </c>
    </row>
    <row r="4143" spans="1:10" ht="14.4" customHeight="1" x14ac:dyDescent="0.3">
      <c r="A4143" s="4">
        <v>3217</v>
      </c>
      <c r="B4143" s="5">
        <f t="shared" si="79"/>
        <v>4913</v>
      </c>
      <c r="C4143" s="6" t="s">
        <v>7</v>
      </c>
      <c r="D4143" s="5" t="e">
        <f>CONCATENATE(#REF!,E4143,F4143,G4143,)</f>
        <v>#REF!</v>
      </c>
      <c r="E4143" s="7">
        <v>3185334240</v>
      </c>
      <c r="F4143" s="13" t="s">
        <v>5575</v>
      </c>
      <c r="G4143" s="13" t="s">
        <v>5576</v>
      </c>
      <c r="H4143" s="6" t="s">
        <v>15</v>
      </c>
      <c r="I4143" s="6" t="s">
        <v>15</v>
      </c>
      <c r="J4143" s="6" t="s">
        <v>12</v>
      </c>
    </row>
    <row r="4144" spans="1:10" x14ac:dyDescent="0.3">
      <c r="A4144" s="4">
        <v>3210</v>
      </c>
      <c r="B4144" s="5">
        <f t="shared" si="79"/>
        <v>4913</v>
      </c>
      <c r="C4144" s="6" t="s">
        <v>7</v>
      </c>
      <c r="D4144" s="5" t="e">
        <f>CONCATENATE(#REF!,E4144,F4144,G4144,)</f>
        <v>#REF!</v>
      </c>
      <c r="E4144" s="7">
        <v>3185334244</v>
      </c>
      <c r="F4144" s="13" t="s">
        <v>5575</v>
      </c>
      <c r="G4144" s="13" t="s">
        <v>5588</v>
      </c>
      <c r="H4144" s="6" t="s">
        <v>15</v>
      </c>
      <c r="I4144" s="6" t="s">
        <v>15</v>
      </c>
      <c r="J4144" s="6" t="s">
        <v>12</v>
      </c>
    </row>
    <row r="4145" spans="1:10" x14ac:dyDescent="0.3">
      <c r="A4145" s="4">
        <v>3218</v>
      </c>
      <c r="B4145" s="5">
        <f t="shared" si="79"/>
        <v>4913</v>
      </c>
      <c r="C4145" s="6" t="s">
        <v>7</v>
      </c>
      <c r="D4145" s="5" t="e">
        <f>CONCATENATE(#REF!,E4145,F4145,G4145,)</f>
        <v>#REF!</v>
      </c>
      <c r="E4145" s="7">
        <v>3185334248</v>
      </c>
      <c r="F4145" s="13" t="s">
        <v>5575</v>
      </c>
      <c r="G4145" s="13" t="s">
        <v>5604</v>
      </c>
      <c r="H4145" s="6" t="s">
        <v>15</v>
      </c>
      <c r="I4145" s="6" t="s">
        <v>15</v>
      </c>
      <c r="J4145" s="6" t="s">
        <v>12</v>
      </c>
    </row>
    <row r="4146" spans="1:10" hidden="1" x14ac:dyDescent="0.3">
      <c r="A4146" s="4">
        <v>4692</v>
      </c>
      <c r="B4146" s="5">
        <f t="shared" si="79"/>
        <v>4913</v>
      </c>
      <c r="C4146" s="6"/>
      <c r="D4146" s="5" t="e">
        <f>CONCATENATE(#REF!,E4146,F4146,G4146,)</f>
        <v>#REF!</v>
      </c>
      <c r="E4146" s="7"/>
      <c r="F4146" s="19" t="s">
        <v>5476</v>
      </c>
      <c r="G4146" s="19" t="s">
        <v>5477</v>
      </c>
      <c r="H4146" s="6" t="s">
        <v>15</v>
      </c>
      <c r="I4146" s="6"/>
      <c r="J4146" s="6"/>
    </row>
    <row r="4147" spans="1:10" ht="14.4" hidden="1" customHeight="1" x14ac:dyDescent="0.3">
      <c r="A4147" s="4">
        <v>4693</v>
      </c>
      <c r="B4147" s="5">
        <f t="shared" si="79"/>
        <v>4913</v>
      </c>
      <c r="C4147" s="6"/>
      <c r="D4147" s="5" t="e">
        <f>CONCATENATE(#REF!,E4147,F4147,G4147,)</f>
        <v>#REF!</v>
      </c>
      <c r="E4147" s="7"/>
      <c r="F4147" s="19" t="s">
        <v>5476</v>
      </c>
      <c r="G4147" s="19" t="s">
        <v>5507</v>
      </c>
      <c r="H4147" s="6" t="s">
        <v>15</v>
      </c>
      <c r="I4147" s="6"/>
      <c r="J4147" s="6"/>
    </row>
    <row r="4148" spans="1:10" hidden="1" x14ac:dyDescent="0.3">
      <c r="A4148" s="4">
        <v>4694</v>
      </c>
      <c r="B4148" s="5">
        <f t="shared" si="79"/>
        <v>4913</v>
      </c>
      <c r="C4148" s="6"/>
      <c r="D4148" s="5" t="e">
        <f>CONCATENATE(#REF!,E4148,F4148,G4148,)</f>
        <v>#REF!</v>
      </c>
      <c r="E4148" s="7"/>
      <c r="F4148" s="19" t="s">
        <v>5476</v>
      </c>
      <c r="G4148" s="19" t="s">
        <v>5516</v>
      </c>
      <c r="H4148" s="6" t="s">
        <v>15</v>
      </c>
      <c r="I4148" s="6"/>
      <c r="J4148" s="6"/>
    </row>
    <row r="4149" spans="1:10" hidden="1" x14ac:dyDescent="0.3">
      <c r="A4149" s="4">
        <v>4695</v>
      </c>
      <c r="B4149" s="5">
        <f t="shared" si="79"/>
        <v>4913</v>
      </c>
      <c r="C4149" s="6"/>
      <c r="D4149" s="5" t="e">
        <f>CONCATENATE(#REF!,E4149,F4149,G4149,)</f>
        <v>#REF!</v>
      </c>
      <c r="E4149" s="7"/>
      <c r="F4149" s="19" t="s">
        <v>5476</v>
      </c>
      <c r="G4149" s="19" t="s">
        <v>5524</v>
      </c>
      <c r="H4149" s="6" t="s">
        <v>15</v>
      </c>
      <c r="I4149" s="6"/>
      <c r="J4149" s="6"/>
    </row>
    <row r="4150" spans="1:10" hidden="1" x14ac:dyDescent="0.3">
      <c r="A4150" s="4">
        <v>4696</v>
      </c>
      <c r="B4150" s="5">
        <f t="shared" si="79"/>
        <v>4913</v>
      </c>
      <c r="C4150" s="6"/>
      <c r="D4150" s="5" t="e">
        <f>CONCATENATE(#REF!,E4150,F4150,G4150,)</f>
        <v>#REF!</v>
      </c>
      <c r="E4150" s="7"/>
      <c r="F4150" s="19" t="s">
        <v>5476</v>
      </c>
      <c r="G4150" s="19" t="s">
        <v>5528</v>
      </c>
      <c r="H4150" s="6" t="s">
        <v>15</v>
      </c>
      <c r="I4150" s="6"/>
      <c r="J4150" s="6"/>
    </row>
    <row r="4151" spans="1:10" hidden="1" x14ac:dyDescent="0.3">
      <c r="A4151" s="4">
        <v>4697</v>
      </c>
      <c r="B4151" s="5">
        <f t="shared" si="79"/>
        <v>4913</v>
      </c>
      <c r="C4151" s="6"/>
      <c r="D4151" s="5" t="e">
        <f>CONCATENATE(#REF!,E4151,F4151,G4151,)</f>
        <v>#REF!</v>
      </c>
      <c r="E4151" s="7"/>
      <c r="F4151" s="19" t="s">
        <v>5476</v>
      </c>
      <c r="G4151" s="19" t="s">
        <v>5532</v>
      </c>
      <c r="H4151" s="6" t="s">
        <v>15</v>
      </c>
      <c r="I4151" s="6"/>
      <c r="J4151" s="6"/>
    </row>
    <row r="4152" spans="1:10" hidden="1" x14ac:dyDescent="0.3">
      <c r="A4152" s="4">
        <v>5023</v>
      </c>
      <c r="B4152" s="5">
        <f t="shared" si="79"/>
        <v>4913</v>
      </c>
      <c r="C4152" s="6"/>
      <c r="D4152" s="5" t="e">
        <f>CONCATENATE(#REF!,E4152,F4152,G4152,)</f>
        <v>#REF!</v>
      </c>
      <c r="E4152" s="7"/>
      <c r="F4152" s="19" t="s">
        <v>6226</v>
      </c>
      <c r="G4152" s="19" t="s">
        <v>6227</v>
      </c>
      <c r="H4152" s="6" t="s">
        <v>15</v>
      </c>
      <c r="I4152" s="6"/>
      <c r="J4152" s="6"/>
    </row>
    <row r="4153" spans="1:10" hidden="1" x14ac:dyDescent="0.3">
      <c r="A4153" s="4">
        <v>4983</v>
      </c>
      <c r="B4153" s="5">
        <f t="shared" si="79"/>
        <v>4913</v>
      </c>
      <c r="C4153" s="6"/>
      <c r="D4153" s="5" t="e">
        <f>CONCATENATE(#REF!,E4153,F4153,G4153,)</f>
        <v>#REF!</v>
      </c>
      <c r="E4153" s="7"/>
      <c r="F4153" s="19" t="s">
        <v>6226</v>
      </c>
      <c r="G4153" s="19" t="s">
        <v>6239</v>
      </c>
      <c r="H4153" s="6" t="s">
        <v>15</v>
      </c>
      <c r="I4153" s="6"/>
      <c r="J4153" s="6"/>
    </row>
    <row r="4154" spans="1:10" hidden="1" x14ac:dyDescent="0.3">
      <c r="A4154" s="4">
        <v>4989</v>
      </c>
      <c r="B4154" s="5">
        <f t="shared" si="79"/>
        <v>4913</v>
      </c>
      <c r="C4154" s="6"/>
      <c r="D4154" s="5" t="e">
        <f>CONCATENATE(#REF!,E4154,F4154,G4154,)</f>
        <v>#REF!</v>
      </c>
      <c r="E4154" s="7"/>
      <c r="F4154" s="19" t="s">
        <v>6226</v>
      </c>
      <c r="G4154" s="19" t="s">
        <v>6242</v>
      </c>
      <c r="H4154" s="6" t="s">
        <v>15</v>
      </c>
      <c r="I4154" s="6"/>
      <c r="J4154" s="6"/>
    </row>
    <row r="4155" spans="1:10" hidden="1" x14ac:dyDescent="0.3">
      <c r="A4155" s="4">
        <v>5029</v>
      </c>
      <c r="B4155" s="5">
        <f t="shared" si="79"/>
        <v>4913</v>
      </c>
      <c r="C4155" s="6"/>
      <c r="D4155" s="5" t="e">
        <f>CONCATENATE(#REF!,E4155,F4155,G4155,)</f>
        <v>#REF!</v>
      </c>
      <c r="E4155" s="7"/>
      <c r="F4155" s="19" t="s">
        <v>6226</v>
      </c>
      <c r="G4155" s="19" t="s">
        <v>6244</v>
      </c>
      <c r="H4155" s="6" t="s">
        <v>15</v>
      </c>
      <c r="I4155" s="6"/>
      <c r="J4155" s="6"/>
    </row>
    <row r="4156" spans="1:10" hidden="1" x14ac:dyDescent="0.3">
      <c r="A4156" s="4">
        <v>5024</v>
      </c>
      <c r="B4156" s="5">
        <f t="shared" si="79"/>
        <v>4913</v>
      </c>
      <c r="C4156" s="6"/>
      <c r="D4156" s="5" t="e">
        <f>CONCATENATE(#REF!,E4156,F4156,G4156,)</f>
        <v>#REF!</v>
      </c>
      <c r="E4156" s="7"/>
      <c r="F4156" s="10" t="s">
        <v>6226</v>
      </c>
      <c r="G4156" s="10" t="s">
        <v>6249</v>
      </c>
      <c r="H4156" s="6" t="s">
        <v>15</v>
      </c>
      <c r="I4156" s="6"/>
      <c r="J4156" s="6"/>
    </row>
    <row r="4157" spans="1:10" hidden="1" x14ac:dyDescent="0.3">
      <c r="A4157" s="4">
        <v>4984</v>
      </c>
      <c r="B4157" s="5">
        <f t="shared" si="79"/>
        <v>4913</v>
      </c>
      <c r="C4157" s="6"/>
      <c r="D4157" s="5" t="e">
        <f>CONCATENATE(#REF!,E4157,F4157,G4157,)</f>
        <v>#REF!</v>
      </c>
      <c r="E4157" s="7"/>
      <c r="F4157" s="10" t="s">
        <v>6226</v>
      </c>
      <c r="G4157" s="10" t="s">
        <v>6257</v>
      </c>
      <c r="H4157" s="6" t="s">
        <v>15</v>
      </c>
      <c r="I4157" s="6"/>
      <c r="J4157" s="6"/>
    </row>
    <row r="4158" spans="1:10" hidden="1" x14ac:dyDescent="0.3">
      <c r="A4158" s="4">
        <v>4990</v>
      </c>
      <c r="B4158" s="5">
        <f t="shared" si="79"/>
        <v>4913</v>
      </c>
      <c r="C4158" s="6"/>
      <c r="D4158" s="5" t="e">
        <f>CONCATENATE(#REF!,E4158,F4158,G4158,)</f>
        <v>#REF!</v>
      </c>
      <c r="E4158" s="7"/>
      <c r="F4158" s="10" t="s">
        <v>6226</v>
      </c>
      <c r="G4158" s="10" t="s">
        <v>6259</v>
      </c>
      <c r="H4158" s="6" t="s">
        <v>15</v>
      </c>
      <c r="I4158" s="6"/>
      <c r="J4158" s="6"/>
    </row>
    <row r="4159" spans="1:10" hidden="1" x14ac:dyDescent="0.3">
      <c r="A4159" s="4">
        <v>5030</v>
      </c>
      <c r="B4159" s="5">
        <f t="shared" si="79"/>
        <v>4913</v>
      </c>
      <c r="C4159" s="6"/>
      <c r="D4159" s="5" t="e">
        <f>CONCATENATE(#REF!,E4159,F4159,G4159,)</f>
        <v>#REF!</v>
      </c>
      <c r="E4159" s="7"/>
      <c r="F4159" s="10" t="s">
        <v>6226</v>
      </c>
      <c r="G4159" s="10" t="s">
        <v>6261</v>
      </c>
      <c r="H4159" s="6" t="s">
        <v>15</v>
      </c>
      <c r="I4159" s="6"/>
      <c r="J4159" s="6"/>
    </row>
    <row r="4160" spans="1:10" hidden="1" x14ac:dyDescent="0.3">
      <c r="A4160" s="4">
        <v>5025</v>
      </c>
      <c r="B4160" s="5">
        <f t="shared" si="79"/>
        <v>4913</v>
      </c>
      <c r="C4160" s="6"/>
      <c r="D4160" s="5" t="e">
        <f>CONCATENATE(#REF!,E4160,F4160,G4160,)</f>
        <v>#REF!</v>
      </c>
      <c r="E4160" s="7"/>
      <c r="F4160" s="10" t="s">
        <v>6226</v>
      </c>
      <c r="G4160" s="10" t="s">
        <v>6264</v>
      </c>
      <c r="H4160" s="6" t="s">
        <v>15</v>
      </c>
      <c r="I4160" s="6"/>
      <c r="J4160" s="6"/>
    </row>
    <row r="4161" spans="1:10" hidden="1" x14ac:dyDescent="0.3">
      <c r="A4161" s="4">
        <v>4985</v>
      </c>
      <c r="B4161" s="5">
        <f t="shared" si="79"/>
        <v>4913</v>
      </c>
      <c r="C4161" s="6"/>
      <c r="D4161" s="5" t="e">
        <f>CONCATENATE(#REF!,E4161,F4161,G4161,)</f>
        <v>#REF!</v>
      </c>
      <c r="E4161" s="7"/>
      <c r="F4161" s="10" t="s">
        <v>6226</v>
      </c>
      <c r="G4161" s="10" t="s">
        <v>6268</v>
      </c>
      <c r="H4161" s="6" t="s">
        <v>15</v>
      </c>
      <c r="I4161" s="6"/>
      <c r="J4161" s="6"/>
    </row>
    <row r="4162" spans="1:10" hidden="1" x14ac:dyDescent="0.3">
      <c r="A4162" s="4">
        <v>4991</v>
      </c>
      <c r="B4162" s="5">
        <f t="shared" si="79"/>
        <v>4913</v>
      </c>
      <c r="C4162" s="6"/>
      <c r="D4162" s="5" t="e">
        <f>CONCATENATE(#REF!,E4162,F4162,G4162,)</f>
        <v>#REF!</v>
      </c>
      <c r="E4162" s="7"/>
      <c r="F4162" s="10" t="s">
        <v>6226</v>
      </c>
      <c r="G4162" s="10" t="s">
        <v>6271</v>
      </c>
      <c r="H4162" s="6" t="s">
        <v>15</v>
      </c>
      <c r="I4162" s="6"/>
      <c r="J4162" s="6"/>
    </row>
    <row r="4163" spans="1:10" hidden="1" x14ac:dyDescent="0.3">
      <c r="A4163" s="4">
        <v>5031</v>
      </c>
      <c r="B4163" s="5">
        <f t="shared" si="79"/>
        <v>4913</v>
      </c>
      <c r="C4163" s="6"/>
      <c r="D4163" s="5" t="e">
        <f>CONCATENATE(#REF!,E4163,F4163,G4163,)</f>
        <v>#REF!</v>
      </c>
      <c r="E4163" s="7"/>
      <c r="F4163" s="10" t="s">
        <v>6226</v>
      </c>
      <c r="G4163" s="10" t="s">
        <v>6273</v>
      </c>
      <c r="H4163" s="6" t="s">
        <v>15</v>
      </c>
      <c r="I4163" s="6"/>
      <c r="J4163" s="6"/>
    </row>
    <row r="4164" spans="1:10" hidden="1" x14ac:dyDescent="0.3">
      <c r="A4164" s="4">
        <v>5026</v>
      </c>
      <c r="B4164" s="5">
        <f t="shared" si="79"/>
        <v>4913</v>
      </c>
      <c r="C4164" s="6"/>
      <c r="D4164" s="5" t="e">
        <f>CONCATENATE(#REF!,E4164,F4164,G4164,)</f>
        <v>#REF!</v>
      </c>
      <c r="E4164" s="7"/>
      <c r="F4164" s="10" t="s">
        <v>6226</v>
      </c>
      <c r="G4164" s="10" t="s">
        <v>6278</v>
      </c>
      <c r="H4164" s="6" t="s">
        <v>15</v>
      </c>
      <c r="I4164" s="6"/>
      <c r="J4164" s="6"/>
    </row>
    <row r="4165" spans="1:10" hidden="1" x14ac:dyDescent="0.3">
      <c r="A4165" s="4">
        <v>4986</v>
      </c>
      <c r="B4165" s="5">
        <f t="shared" si="79"/>
        <v>4913</v>
      </c>
      <c r="C4165" s="6"/>
      <c r="D4165" s="5" t="e">
        <f>CONCATENATE(#REF!,E4165,F4165,G4165,)</f>
        <v>#REF!</v>
      </c>
      <c r="E4165" s="7"/>
      <c r="F4165" s="10" t="s">
        <v>6226</v>
      </c>
      <c r="G4165" s="10" t="s">
        <v>6282</v>
      </c>
      <c r="H4165" s="6" t="s">
        <v>15</v>
      </c>
      <c r="I4165" s="6"/>
      <c r="J4165" s="6"/>
    </row>
    <row r="4166" spans="1:10" hidden="1" x14ac:dyDescent="0.3">
      <c r="A4166" s="4">
        <v>4992</v>
      </c>
      <c r="B4166" s="5">
        <f t="shared" si="79"/>
        <v>4913</v>
      </c>
      <c r="C4166" s="6"/>
      <c r="D4166" s="5" t="e">
        <f>CONCATENATE(#REF!,E4166,F4166,G4166,)</f>
        <v>#REF!</v>
      </c>
      <c r="E4166" s="7"/>
      <c r="F4166" s="10" t="s">
        <v>6226</v>
      </c>
      <c r="G4166" s="10" t="s">
        <v>6285</v>
      </c>
      <c r="H4166" s="6" t="s">
        <v>15</v>
      </c>
      <c r="I4166" s="6"/>
      <c r="J4166" s="6"/>
    </row>
    <row r="4167" spans="1:10" hidden="1" x14ac:dyDescent="0.3">
      <c r="A4167" s="4">
        <v>5032</v>
      </c>
      <c r="B4167" s="5">
        <f t="shared" si="79"/>
        <v>4913</v>
      </c>
      <c r="C4167" s="6"/>
      <c r="D4167" s="5" t="e">
        <f>CONCATENATE(#REF!,E4167,F4167,G4167,)</f>
        <v>#REF!</v>
      </c>
      <c r="E4167" s="7"/>
      <c r="F4167" s="10" t="s">
        <v>6226</v>
      </c>
      <c r="G4167" s="10" t="s">
        <v>6287</v>
      </c>
      <c r="H4167" s="6" t="s">
        <v>15</v>
      </c>
      <c r="I4167" s="6"/>
      <c r="J4167" s="6"/>
    </row>
    <row r="4168" spans="1:10" hidden="1" x14ac:dyDescent="0.3">
      <c r="A4168" s="4">
        <v>5027</v>
      </c>
      <c r="B4168" s="5">
        <f t="shared" si="79"/>
        <v>4913</v>
      </c>
      <c r="C4168" s="6"/>
      <c r="D4168" s="5" t="e">
        <f>CONCATENATE(#REF!,E4168,F4168,G4168,)</f>
        <v>#REF!</v>
      </c>
      <c r="E4168" s="7"/>
      <c r="F4168" s="10" t="s">
        <v>6226</v>
      </c>
      <c r="G4168" s="10" t="s">
        <v>6292</v>
      </c>
      <c r="H4168" s="6" t="s">
        <v>15</v>
      </c>
      <c r="I4168" s="6"/>
      <c r="J4168" s="6"/>
    </row>
    <row r="4169" spans="1:10" hidden="1" x14ac:dyDescent="0.3">
      <c r="A4169" s="4">
        <v>4987</v>
      </c>
      <c r="B4169" s="5">
        <f t="shared" si="79"/>
        <v>4913</v>
      </c>
      <c r="C4169" s="6"/>
      <c r="D4169" s="5" t="e">
        <f>CONCATENATE(#REF!,E4169,F4169,G4169,)</f>
        <v>#REF!</v>
      </c>
      <c r="E4169" s="7"/>
      <c r="F4169" s="10" t="s">
        <v>6226</v>
      </c>
      <c r="G4169" s="10" t="s">
        <v>6295</v>
      </c>
      <c r="H4169" s="6" t="s">
        <v>15</v>
      </c>
      <c r="I4169" s="6"/>
      <c r="J4169" s="6"/>
    </row>
    <row r="4170" spans="1:10" hidden="1" x14ac:dyDescent="0.3">
      <c r="A4170" s="4">
        <v>4993</v>
      </c>
      <c r="B4170" s="5">
        <f t="shared" si="79"/>
        <v>4913</v>
      </c>
      <c r="C4170" s="6"/>
      <c r="D4170" s="5" t="e">
        <f>CONCATENATE(#REF!,E4170,F4170,G4170,)</f>
        <v>#REF!</v>
      </c>
      <c r="E4170" s="7"/>
      <c r="F4170" s="10" t="s">
        <v>6226</v>
      </c>
      <c r="G4170" s="10" t="s">
        <v>6297</v>
      </c>
      <c r="H4170" s="6" t="s">
        <v>15</v>
      </c>
      <c r="I4170" s="6"/>
      <c r="J4170" s="6"/>
    </row>
    <row r="4171" spans="1:10" hidden="1" x14ac:dyDescent="0.3">
      <c r="A4171" s="4">
        <v>5033</v>
      </c>
      <c r="B4171" s="5">
        <f t="shared" si="79"/>
        <v>4913</v>
      </c>
      <c r="C4171" s="6"/>
      <c r="D4171" s="5" t="e">
        <f>CONCATENATE(#REF!,E4171,F4171,G4171,)</f>
        <v>#REF!</v>
      </c>
      <c r="E4171" s="7"/>
      <c r="F4171" s="10" t="s">
        <v>6226</v>
      </c>
      <c r="G4171" s="10" t="s">
        <v>6299</v>
      </c>
      <c r="H4171" s="6" t="s">
        <v>15</v>
      </c>
      <c r="I4171" s="6"/>
      <c r="J4171" s="6"/>
    </row>
    <row r="4172" spans="1:10" hidden="1" x14ac:dyDescent="0.3">
      <c r="A4172" s="4">
        <v>5028</v>
      </c>
      <c r="B4172" s="5">
        <f t="shared" si="79"/>
        <v>4913</v>
      </c>
      <c r="C4172" s="6"/>
      <c r="D4172" s="5" t="e">
        <f>CONCATENATE(#REF!,E4172,F4172,G4172,)</f>
        <v>#REF!</v>
      </c>
      <c r="E4172" s="7"/>
      <c r="F4172" s="10" t="s">
        <v>6226</v>
      </c>
      <c r="G4172" s="10" t="s">
        <v>6302</v>
      </c>
      <c r="H4172" s="6" t="s">
        <v>15</v>
      </c>
      <c r="I4172" s="6"/>
      <c r="J4172" s="6"/>
    </row>
    <row r="4173" spans="1:10" ht="14.4" hidden="1" customHeight="1" x14ac:dyDescent="0.3">
      <c r="A4173" s="4">
        <v>4988</v>
      </c>
      <c r="B4173" s="5">
        <f t="shared" si="79"/>
        <v>4913</v>
      </c>
      <c r="C4173" s="6"/>
      <c r="D4173" s="5" t="e">
        <f>CONCATENATE(#REF!,E4173,F4173,G4173,)</f>
        <v>#REF!</v>
      </c>
      <c r="E4173" s="7"/>
      <c r="F4173" s="10" t="s">
        <v>6226</v>
      </c>
      <c r="G4173" s="10" t="s">
        <v>6305</v>
      </c>
      <c r="H4173" s="6" t="s">
        <v>15</v>
      </c>
      <c r="I4173" s="6"/>
      <c r="J4173" s="6"/>
    </row>
    <row r="4174" spans="1:10" hidden="1" x14ac:dyDescent="0.3">
      <c r="A4174" s="4">
        <v>4994</v>
      </c>
      <c r="B4174" s="5">
        <f t="shared" si="79"/>
        <v>4913</v>
      </c>
      <c r="C4174" s="6"/>
      <c r="D4174" s="5" t="e">
        <f>CONCATENATE(#REF!,E4174,F4174,G4174,)</f>
        <v>#REF!</v>
      </c>
      <c r="E4174" s="7"/>
      <c r="F4174" s="10" t="s">
        <v>6226</v>
      </c>
      <c r="G4174" s="10" t="s">
        <v>6307</v>
      </c>
      <c r="H4174" s="6" t="s">
        <v>15</v>
      </c>
      <c r="I4174" s="6"/>
      <c r="J4174" s="6"/>
    </row>
    <row r="4175" spans="1:10" ht="14.4" hidden="1" customHeight="1" x14ac:dyDescent="0.3">
      <c r="A4175" s="4">
        <v>5034</v>
      </c>
      <c r="B4175" s="5">
        <f t="shared" si="79"/>
        <v>4913</v>
      </c>
      <c r="C4175" s="6"/>
      <c r="D4175" s="5" t="e">
        <f>CONCATENATE(#REF!,E4175,F4175,G4175,)</f>
        <v>#REF!</v>
      </c>
      <c r="E4175" s="7"/>
      <c r="F4175" s="10" t="s">
        <v>6226</v>
      </c>
      <c r="G4175" s="10" t="s">
        <v>6309</v>
      </c>
      <c r="H4175" s="6" t="s">
        <v>15</v>
      </c>
      <c r="I4175" s="6"/>
      <c r="J4175" s="6"/>
    </row>
    <row r="4176" spans="1:10" hidden="1" x14ac:dyDescent="0.3">
      <c r="A4176" s="4">
        <v>3597</v>
      </c>
      <c r="B4176" s="5">
        <f t="shared" si="79"/>
        <v>4913</v>
      </c>
      <c r="C4176" s="6" t="s">
        <v>7</v>
      </c>
      <c r="D4176" s="5" t="e">
        <f>CONCATENATE(#REF!,E4176,F4176,G4176,)</f>
        <v>#REF!</v>
      </c>
      <c r="E4176" s="7"/>
      <c r="F4176" s="12" t="s">
        <v>6252</v>
      </c>
      <c r="G4176" s="12" t="s">
        <v>6251</v>
      </c>
      <c r="H4176" s="6" t="s">
        <v>15</v>
      </c>
      <c r="I4176" s="6" t="s">
        <v>15</v>
      </c>
      <c r="J4176" s="6" t="s">
        <v>12</v>
      </c>
    </row>
    <row r="4177" spans="1:10" hidden="1" x14ac:dyDescent="0.3">
      <c r="A4177" s="4">
        <v>4702</v>
      </c>
      <c r="B4177" s="5">
        <f t="shared" si="79"/>
        <v>1</v>
      </c>
      <c r="C4177" s="6"/>
      <c r="D4177" s="5" t="str">
        <f>CONCATENATE(F4177,G4177,)</f>
        <v>Фиксатор подвеного изолятора несущего троса (внеш.сторона кривой,тр.консоль) ТП 3.1.1.4.0.0.0387</v>
      </c>
      <c r="E4177" s="7"/>
      <c r="F4177" s="10" t="s">
        <v>5762</v>
      </c>
      <c r="G4177" s="10" t="s">
        <v>5763</v>
      </c>
      <c r="H4177" s="6" t="s">
        <v>15</v>
      </c>
      <c r="I4177" s="6"/>
      <c r="J4177" s="6"/>
    </row>
    <row r="4178" spans="1:10" ht="14.4" hidden="1" customHeight="1" x14ac:dyDescent="0.3">
      <c r="A4178" s="4">
        <v>4703</v>
      </c>
      <c r="B4178" s="5">
        <f t="shared" si="79"/>
        <v>1</v>
      </c>
      <c r="C4178" s="6"/>
      <c r="D4178" s="5" t="str">
        <f>CONCATENATE(F4178,G4178,)</f>
        <v>Фиксатор подвеного изолятора несущего троса (внеш.сторона кривой,шв.консоль) ТП 3.1.1.4.0.0.0387-01</v>
      </c>
      <c r="E4178" s="7"/>
      <c r="F4178" s="10" t="s">
        <v>5765</v>
      </c>
      <c r="G4178" s="10" t="s">
        <v>5766</v>
      </c>
      <c r="H4178" s="6" t="s">
        <v>15</v>
      </c>
      <c r="I4178" s="6"/>
      <c r="J4178" s="6"/>
    </row>
    <row r="4179" spans="1:10" hidden="1" x14ac:dyDescent="0.3">
      <c r="A4179" s="4">
        <v>4700</v>
      </c>
      <c r="B4179" s="5">
        <f t="shared" si="79"/>
        <v>1</v>
      </c>
      <c r="C4179" s="6"/>
      <c r="D4179" s="5" t="str">
        <f>CONCATENATE(F4179,G4179,)</f>
        <v>Фиксатор подвеного изолятора несущего троса (внутр.сторона кривой,тр.консоль) ТП 3.1.1.4.0.0.0385</v>
      </c>
      <c r="E4179" s="7"/>
      <c r="F4179" s="10" t="s">
        <v>5758</v>
      </c>
      <c r="G4179" s="10" t="s">
        <v>5759</v>
      </c>
      <c r="H4179" s="6" t="s">
        <v>15</v>
      </c>
      <c r="I4179" s="6"/>
      <c r="J4179" s="6"/>
    </row>
    <row r="4180" spans="1:10" ht="14.4" hidden="1" customHeight="1" x14ac:dyDescent="0.3">
      <c r="A4180" s="4">
        <v>4701</v>
      </c>
      <c r="B4180" s="5">
        <f t="shared" si="79"/>
        <v>1</v>
      </c>
      <c r="C4180" s="6"/>
      <c r="D4180" s="5" t="str">
        <f>CONCATENATE(F4180,G4180,)</f>
        <v>Фиксатор подвеного изолятора несущего троса (внутр.сторона кривой,шв.консоль) ТП 3.1.1.4.0.0.0385-01</v>
      </c>
      <c r="E4180" s="7"/>
      <c r="F4180" s="10" t="s">
        <v>5760</v>
      </c>
      <c r="G4180" s="10" t="s">
        <v>5761</v>
      </c>
      <c r="H4180" s="6" t="s">
        <v>15</v>
      </c>
      <c r="I4180" s="6"/>
      <c r="J4180" s="6"/>
    </row>
    <row r="4181" spans="1:10" x14ac:dyDescent="0.3">
      <c r="A4181" s="4">
        <v>3309</v>
      </c>
      <c r="B4181" s="5">
        <f t="shared" si="79"/>
        <v>4913</v>
      </c>
      <c r="C4181" s="6" t="s">
        <v>7</v>
      </c>
      <c r="D4181" s="5" t="e">
        <f>CONCATENATE(#REF!,E4181,F4181,G4181,)</f>
        <v>#REF!</v>
      </c>
      <c r="E4181" s="7">
        <v>3185335236</v>
      </c>
      <c r="F4181" s="6" t="s">
        <v>5749</v>
      </c>
      <c r="G4181" s="6" t="s">
        <v>5750</v>
      </c>
      <c r="H4181" s="6" t="s">
        <v>15</v>
      </c>
      <c r="I4181" s="6" t="s">
        <v>3087</v>
      </c>
      <c r="J4181" s="6" t="s">
        <v>12</v>
      </c>
    </row>
    <row r="4182" spans="1:10" x14ac:dyDescent="0.3">
      <c r="A4182" s="4">
        <v>3307</v>
      </c>
      <c r="B4182" s="5">
        <f t="shared" si="79"/>
        <v>4913</v>
      </c>
      <c r="C4182" s="6" t="s">
        <v>7</v>
      </c>
      <c r="D4182" s="5" t="e">
        <f>CONCATENATE(#REF!,E4182,F4182,G4182,)</f>
        <v>#REF!</v>
      </c>
      <c r="E4182" s="7">
        <v>3185334261</v>
      </c>
      <c r="F4182" s="6" t="s">
        <v>5745</v>
      </c>
      <c r="G4182" s="6" t="s">
        <v>5746</v>
      </c>
      <c r="H4182" s="6" t="s">
        <v>15</v>
      </c>
      <c r="I4182" s="6" t="s">
        <v>15</v>
      </c>
      <c r="J4182" s="6" t="s">
        <v>12</v>
      </c>
    </row>
    <row r="4183" spans="1:10" ht="14.4" hidden="1" customHeight="1" x14ac:dyDescent="0.3">
      <c r="A4183" s="4">
        <v>3311</v>
      </c>
      <c r="B4183" s="5">
        <f t="shared" si="79"/>
        <v>4913</v>
      </c>
      <c r="C4183" s="6" t="s">
        <v>7</v>
      </c>
      <c r="D4183" s="5" t="e">
        <f>CONCATENATE(#REF!,E4183,F4183,G4183,)</f>
        <v>#REF!</v>
      </c>
      <c r="E4183" s="7"/>
      <c r="F4183" s="12" t="s">
        <v>5753</v>
      </c>
      <c r="G4183" s="12" t="s">
        <v>5754</v>
      </c>
      <c r="H4183" s="6" t="s">
        <v>5755</v>
      </c>
      <c r="I4183" s="6" t="s">
        <v>15</v>
      </c>
      <c r="J4183" s="6" t="s">
        <v>12</v>
      </c>
    </row>
    <row r="4184" spans="1:10" hidden="1" x14ac:dyDescent="0.3">
      <c r="A4184" s="4">
        <v>3310</v>
      </c>
      <c r="B4184" s="5">
        <f t="shared" si="79"/>
        <v>4913</v>
      </c>
      <c r="C4184" s="6" t="s">
        <v>7</v>
      </c>
      <c r="D4184" s="5" t="e">
        <f>CONCATENATE(#REF!,E4184,F4184,G4184,)</f>
        <v>#REF!</v>
      </c>
      <c r="E4184" s="7"/>
      <c r="F4184" s="12" t="s">
        <v>5751</v>
      </c>
      <c r="G4184" s="12" t="s">
        <v>5752</v>
      </c>
      <c r="H4184" s="6" t="s">
        <v>15</v>
      </c>
      <c r="I4184" s="6" t="s">
        <v>15</v>
      </c>
      <c r="J4184" s="6" t="s">
        <v>12</v>
      </c>
    </row>
    <row r="4185" spans="1:10" ht="14.4" customHeight="1" x14ac:dyDescent="0.3">
      <c r="A4185" s="4">
        <v>3308</v>
      </c>
      <c r="B4185" s="5">
        <f t="shared" si="79"/>
        <v>4913</v>
      </c>
      <c r="C4185" s="6" t="s">
        <v>7</v>
      </c>
      <c r="D4185" s="5" t="e">
        <f>CONCATENATE(#REF!,E4185,F4185,G4185,)</f>
        <v>#REF!</v>
      </c>
      <c r="E4185" s="7">
        <v>3185334852</v>
      </c>
      <c r="F4185" s="6" t="s">
        <v>5747</v>
      </c>
      <c r="G4185" s="6" t="s">
        <v>5748</v>
      </c>
      <c r="H4185" s="6" t="s">
        <v>15</v>
      </c>
      <c r="I4185" s="6" t="s">
        <v>3087</v>
      </c>
      <c r="J4185" s="6" t="s">
        <v>12</v>
      </c>
    </row>
    <row r="4186" spans="1:10" hidden="1" x14ac:dyDescent="0.3">
      <c r="A4186" s="4">
        <v>3312</v>
      </c>
      <c r="B4186" s="5">
        <f t="shared" si="79"/>
        <v>4913</v>
      </c>
      <c r="C4186" s="6" t="s">
        <v>7</v>
      </c>
      <c r="D4186" s="5" t="e">
        <f>CONCATENATE(#REF!,E4186,F4186,G4186,)</f>
        <v>#REF!</v>
      </c>
      <c r="E4186" s="7"/>
      <c r="F4186" s="12" t="s">
        <v>5756</v>
      </c>
      <c r="G4186" s="12" t="s">
        <v>5757</v>
      </c>
      <c r="H4186" s="6" t="s">
        <v>5755</v>
      </c>
      <c r="I4186" s="6" t="s">
        <v>15</v>
      </c>
      <c r="J4186" s="6" t="s">
        <v>12</v>
      </c>
    </row>
    <row r="4187" spans="1:10" hidden="1" x14ac:dyDescent="0.3">
      <c r="A4187" s="4">
        <v>5011</v>
      </c>
      <c r="B4187" s="5">
        <f t="shared" si="79"/>
        <v>4913</v>
      </c>
      <c r="C4187" s="6"/>
      <c r="D4187" s="5" t="e">
        <f>CONCATENATE(#REF!,E4187,F4187,G4187,)</f>
        <v>#REF!</v>
      </c>
      <c r="E4187" s="7"/>
      <c r="F4187" s="10" t="s">
        <v>6713</v>
      </c>
      <c r="G4187" s="10" t="s">
        <v>6714</v>
      </c>
      <c r="H4187" s="6" t="s">
        <v>15</v>
      </c>
      <c r="I4187" s="6"/>
      <c r="J4187" s="6"/>
    </row>
    <row r="4188" spans="1:10" hidden="1" x14ac:dyDescent="0.3">
      <c r="A4188" s="4">
        <v>4971</v>
      </c>
      <c r="B4188" s="5">
        <f t="shared" si="79"/>
        <v>4913</v>
      </c>
      <c r="C4188" s="6"/>
      <c r="D4188" s="5" t="e">
        <f>CONCATENATE(#REF!,E4188,F4188,G4188,)</f>
        <v>#REF!</v>
      </c>
      <c r="E4188" s="7"/>
      <c r="F4188" s="10" t="s">
        <v>6713</v>
      </c>
      <c r="G4188" s="10" t="s">
        <v>6725</v>
      </c>
      <c r="H4188" s="6" t="s">
        <v>15</v>
      </c>
      <c r="I4188" s="6"/>
      <c r="J4188" s="6"/>
    </row>
    <row r="4189" spans="1:10" hidden="1" x14ac:dyDescent="0.3">
      <c r="A4189" s="4">
        <v>4977</v>
      </c>
      <c r="B4189" s="5">
        <f t="shared" si="79"/>
        <v>4913</v>
      </c>
      <c r="C4189" s="6"/>
      <c r="D4189" s="5" t="e">
        <f>CONCATENATE(#REF!,E4189,F4189,G4189,)</f>
        <v>#REF!</v>
      </c>
      <c r="E4189" s="7"/>
      <c r="F4189" s="10" t="s">
        <v>6713</v>
      </c>
      <c r="G4189" s="10" t="s">
        <v>6726</v>
      </c>
      <c r="H4189" s="6" t="s">
        <v>15</v>
      </c>
      <c r="I4189" s="6"/>
      <c r="J4189" s="6"/>
    </row>
    <row r="4190" spans="1:10" hidden="1" x14ac:dyDescent="0.3">
      <c r="A4190" s="4">
        <v>5017</v>
      </c>
      <c r="B4190" s="5">
        <f t="shared" ref="B4190:B4253" si="80">COUNTIF($D:$D,D4190)</f>
        <v>4913</v>
      </c>
      <c r="C4190" s="6"/>
      <c r="D4190" s="5" t="e">
        <f>CONCATENATE(#REF!,E4190,F4190,G4190,)</f>
        <v>#REF!</v>
      </c>
      <c r="E4190" s="7"/>
      <c r="F4190" s="10" t="s">
        <v>6713</v>
      </c>
      <c r="G4190" s="10" t="s">
        <v>6727</v>
      </c>
      <c r="H4190" s="6" t="s">
        <v>15</v>
      </c>
      <c r="I4190" s="6"/>
      <c r="J4190" s="6"/>
    </row>
    <row r="4191" spans="1:10" ht="14.4" hidden="1" customHeight="1" x14ac:dyDescent="0.3">
      <c r="A4191" s="4">
        <v>5012</v>
      </c>
      <c r="B4191" s="5">
        <f t="shared" si="80"/>
        <v>4913</v>
      </c>
      <c r="C4191" s="6"/>
      <c r="D4191" s="5" t="e">
        <f>CONCATENATE(#REF!,E4191,F4191,G4191,)</f>
        <v>#REF!</v>
      </c>
      <c r="E4191" s="7"/>
      <c r="F4191" s="10" t="s">
        <v>6713</v>
      </c>
      <c r="G4191" s="10" t="s">
        <v>6732</v>
      </c>
      <c r="H4191" s="6" t="s">
        <v>15</v>
      </c>
      <c r="I4191" s="6"/>
      <c r="J4191" s="6"/>
    </row>
    <row r="4192" spans="1:10" hidden="1" x14ac:dyDescent="0.3">
      <c r="A4192" s="4">
        <v>4972</v>
      </c>
      <c r="B4192" s="5">
        <f t="shared" si="80"/>
        <v>4913</v>
      </c>
      <c r="C4192" s="6"/>
      <c r="D4192" s="5" t="e">
        <f>CONCATENATE(#REF!,E4192,F4192,G4192,)</f>
        <v>#REF!</v>
      </c>
      <c r="E4192" s="7"/>
      <c r="F4192" s="10" t="s">
        <v>6713</v>
      </c>
      <c r="G4192" s="10" t="s">
        <v>6735</v>
      </c>
      <c r="H4192" s="6" t="s">
        <v>15</v>
      </c>
      <c r="I4192" s="6"/>
      <c r="J4192" s="6"/>
    </row>
    <row r="4193" spans="1:10" ht="14.4" customHeight="1" x14ac:dyDescent="0.3">
      <c r="A4193" s="4">
        <v>4978</v>
      </c>
      <c r="B4193" s="5">
        <f t="shared" si="80"/>
        <v>4913</v>
      </c>
      <c r="C4193" s="6"/>
      <c r="D4193" s="5" t="e">
        <f>CONCATENATE(#REF!,E4193,F4193,G4193,)</f>
        <v>#REF!</v>
      </c>
      <c r="E4193" s="7">
        <v>5264330167</v>
      </c>
      <c r="F4193" s="25" t="s">
        <v>6713</v>
      </c>
      <c r="G4193" s="25" t="s">
        <v>6736</v>
      </c>
      <c r="H4193" s="6" t="s">
        <v>15</v>
      </c>
      <c r="I4193" s="6"/>
      <c r="J4193" s="6"/>
    </row>
    <row r="4194" spans="1:10" hidden="1" x14ac:dyDescent="0.3">
      <c r="A4194" s="4">
        <v>5018</v>
      </c>
      <c r="B4194" s="5">
        <f t="shared" si="80"/>
        <v>4913</v>
      </c>
      <c r="C4194" s="6"/>
      <c r="D4194" s="5" t="e">
        <f>CONCATENATE(#REF!,E4194,F4194,G4194,)</f>
        <v>#REF!</v>
      </c>
      <c r="E4194" s="7"/>
      <c r="F4194" s="10" t="s">
        <v>6713</v>
      </c>
      <c r="G4194" s="10" t="s">
        <v>6738</v>
      </c>
      <c r="H4194" s="6" t="s">
        <v>15</v>
      </c>
      <c r="I4194" s="6"/>
      <c r="J4194" s="6"/>
    </row>
    <row r="4195" spans="1:10" hidden="1" x14ac:dyDescent="0.3">
      <c r="A4195" s="4">
        <v>5013</v>
      </c>
      <c r="B4195" s="5">
        <f t="shared" si="80"/>
        <v>4913</v>
      </c>
      <c r="C4195" s="6"/>
      <c r="D4195" s="5" t="e">
        <f>CONCATENATE(#REF!,E4195,F4195,G4195,)</f>
        <v>#REF!</v>
      </c>
      <c r="E4195" s="7"/>
      <c r="F4195" s="10" t="s">
        <v>6713</v>
      </c>
      <c r="G4195" s="10" t="s">
        <v>6744</v>
      </c>
      <c r="H4195" s="6" t="s">
        <v>15</v>
      </c>
      <c r="I4195" s="6"/>
      <c r="J4195" s="6"/>
    </row>
    <row r="4196" spans="1:10" ht="14.4" hidden="1" customHeight="1" x14ac:dyDescent="0.3">
      <c r="A4196" s="4">
        <v>4973</v>
      </c>
      <c r="B4196" s="5">
        <f t="shared" si="80"/>
        <v>4913</v>
      </c>
      <c r="C4196" s="6"/>
      <c r="D4196" s="5" t="e">
        <f>CONCATENATE(#REF!,E4196,F4196,G4196,)</f>
        <v>#REF!</v>
      </c>
      <c r="E4196" s="7"/>
      <c r="F4196" s="10" t="s">
        <v>6713</v>
      </c>
      <c r="G4196" s="10" t="s">
        <v>6749</v>
      </c>
      <c r="H4196" s="6" t="s">
        <v>15</v>
      </c>
      <c r="I4196" s="6"/>
      <c r="J4196" s="6"/>
    </row>
    <row r="4197" spans="1:10" hidden="1" x14ac:dyDescent="0.3">
      <c r="A4197" s="4">
        <v>4979</v>
      </c>
      <c r="B4197" s="5">
        <f t="shared" si="80"/>
        <v>4913</v>
      </c>
      <c r="C4197" s="6"/>
      <c r="D4197" s="5" t="e">
        <f>CONCATENATE(#REF!,E4197,F4197,G4197,)</f>
        <v>#REF!</v>
      </c>
      <c r="E4197" s="7"/>
      <c r="F4197" s="10" t="s">
        <v>6713</v>
      </c>
      <c r="G4197" s="10" t="s">
        <v>6750</v>
      </c>
      <c r="H4197" s="6" t="s">
        <v>15</v>
      </c>
      <c r="I4197" s="6"/>
      <c r="J4197" s="6"/>
    </row>
    <row r="4198" spans="1:10" ht="14.4" hidden="1" customHeight="1" x14ac:dyDescent="0.3">
      <c r="A4198" s="4">
        <v>5019</v>
      </c>
      <c r="B4198" s="5">
        <f t="shared" si="80"/>
        <v>4913</v>
      </c>
      <c r="C4198" s="6"/>
      <c r="D4198" s="5" t="e">
        <f>CONCATENATE(#REF!,E4198,F4198,G4198,)</f>
        <v>#REF!</v>
      </c>
      <c r="E4198" s="7"/>
      <c r="F4198" s="10" t="s">
        <v>6713</v>
      </c>
      <c r="G4198" s="10" t="s">
        <v>6752</v>
      </c>
      <c r="H4198" s="6" t="s">
        <v>15</v>
      </c>
      <c r="I4198" s="6"/>
      <c r="J4198" s="6"/>
    </row>
    <row r="4199" spans="1:10" hidden="1" x14ac:dyDescent="0.3">
      <c r="A4199" s="4">
        <v>5014</v>
      </c>
      <c r="B4199" s="5">
        <f t="shared" si="80"/>
        <v>4913</v>
      </c>
      <c r="C4199" s="6"/>
      <c r="D4199" s="5" t="e">
        <f>CONCATENATE(#REF!,E4199,F4199,G4199,)</f>
        <v>#REF!</v>
      </c>
      <c r="E4199" s="7"/>
      <c r="F4199" s="10" t="s">
        <v>6713</v>
      </c>
      <c r="G4199" s="10" t="s">
        <v>6757</v>
      </c>
      <c r="H4199" s="6" t="s">
        <v>15</v>
      </c>
      <c r="I4199" s="6"/>
      <c r="J4199" s="6"/>
    </row>
    <row r="4200" spans="1:10" x14ac:dyDescent="0.3">
      <c r="A4200" s="4">
        <v>4974</v>
      </c>
      <c r="B4200" s="5">
        <f t="shared" si="80"/>
        <v>4913</v>
      </c>
      <c r="C4200" s="6"/>
      <c r="D4200" s="5" t="e">
        <f>CONCATENATE(#REF!,E4200,F4200,G4200,)</f>
        <v>#REF!</v>
      </c>
      <c r="E4200" s="7">
        <v>5264330168</v>
      </c>
      <c r="F4200" s="25" t="s">
        <v>6713</v>
      </c>
      <c r="G4200" s="25" t="s">
        <v>6763</v>
      </c>
      <c r="H4200" s="6" t="s">
        <v>15</v>
      </c>
      <c r="I4200" s="6"/>
      <c r="J4200" s="6"/>
    </row>
    <row r="4201" spans="1:10" ht="14.4" hidden="1" customHeight="1" x14ac:dyDescent="0.3">
      <c r="A4201" s="4">
        <v>4980</v>
      </c>
      <c r="B4201" s="5">
        <f t="shared" si="80"/>
        <v>4913</v>
      </c>
      <c r="C4201" s="6"/>
      <c r="D4201" s="5" t="e">
        <f>CONCATENATE(#REF!,E4201,F4201,G4201,)</f>
        <v>#REF!</v>
      </c>
      <c r="E4201" s="7"/>
      <c r="F4201" s="10" t="s">
        <v>6713</v>
      </c>
      <c r="G4201" s="10" t="s">
        <v>6765</v>
      </c>
      <c r="H4201" s="6" t="s">
        <v>15</v>
      </c>
      <c r="I4201" s="6"/>
      <c r="J4201" s="6"/>
    </row>
    <row r="4202" spans="1:10" hidden="1" x14ac:dyDescent="0.3">
      <c r="A4202" s="4">
        <v>5020</v>
      </c>
      <c r="B4202" s="5">
        <f t="shared" si="80"/>
        <v>4913</v>
      </c>
      <c r="C4202" s="6"/>
      <c r="D4202" s="5" t="e">
        <f>CONCATENATE(#REF!,E4202,F4202,G4202,)</f>
        <v>#REF!</v>
      </c>
      <c r="E4202" s="7"/>
      <c r="F4202" s="10" t="s">
        <v>6713</v>
      </c>
      <c r="G4202" s="10" t="s">
        <v>6767</v>
      </c>
      <c r="H4202" s="6" t="s">
        <v>15</v>
      </c>
      <c r="I4202" s="6"/>
      <c r="J4202" s="6"/>
    </row>
    <row r="4203" spans="1:10" ht="14.4" customHeight="1" x14ac:dyDescent="0.3">
      <c r="A4203" s="4">
        <v>5015</v>
      </c>
      <c r="B4203" s="5">
        <f t="shared" si="80"/>
        <v>4913</v>
      </c>
      <c r="C4203" s="6"/>
      <c r="D4203" s="5" t="e">
        <f>CONCATENATE(#REF!,E4203,F4203,G4203,)</f>
        <v>#REF!</v>
      </c>
      <c r="E4203" s="7">
        <v>5264330174</v>
      </c>
      <c r="F4203" s="25" t="s">
        <v>6713</v>
      </c>
      <c r="G4203" s="25" t="s">
        <v>6773</v>
      </c>
      <c r="H4203" s="6" t="s">
        <v>15</v>
      </c>
      <c r="I4203" s="6"/>
      <c r="J4203" s="6"/>
    </row>
    <row r="4204" spans="1:10" hidden="1" x14ac:dyDescent="0.3">
      <c r="A4204" s="4">
        <v>4975</v>
      </c>
      <c r="B4204" s="5">
        <f t="shared" si="80"/>
        <v>4913</v>
      </c>
      <c r="C4204" s="6"/>
      <c r="D4204" s="5" t="e">
        <f>CONCATENATE(#REF!,E4204,F4204,G4204,)</f>
        <v>#REF!</v>
      </c>
      <c r="E4204" s="7"/>
      <c r="F4204" s="10" t="s">
        <v>6713</v>
      </c>
      <c r="G4204" s="10" t="s">
        <v>6779</v>
      </c>
      <c r="H4204" s="6" t="s">
        <v>15</v>
      </c>
      <c r="I4204" s="6"/>
      <c r="J4204" s="6"/>
    </row>
    <row r="4205" spans="1:10" hidden="1" x14ac:dyDescent="0.3">
      <c r="A4205" s="4">
        <v>4981</v>
      </c>
      <c r="B4205" s="5">
        <f t="shared" si="80"/>
        <v>4913</v>
      </c>
      <c r="C4205" s="6"/>
      <c r="D4205" s="5" t="e">
        <f>CONCATENATE(#REF!,E4205,F4205,G4205,)</f>
        <v>#REF!</v>
      </c>
      <c r="E4205" s="7"/>
      <c r="F4205" s="10" t="s">
        <v>6713</v>
      </c>
      <c r="G4205" s="10" t="s">
        <v>6782</v>
      </c>
      <c r="H4205" s="6" t="s">
        <v>15</v>
      </c>
      <c r="I4205" s="6"/>
      <c r="J4205" s="6"/>
    </row>
    <row r="4206" spans="1:10" ht="14.4" hidden="1" customHeight="1" x14ac:dyDescent="0.3">
      <c r="A4206" s="4">
        <v>5021</v>
      </c>
      <c r="B4206" s="5">
        <f t="shared" si="80"/>
        <v>4913</v>
      </c>
      <c r="C4206" s="6"/>
      <c r="D4206" s="5" t="e">
        <f>CONCATENATE(#REF!,E4206,F4206,G4206,)</f>
        <v>#REF!</v>
      </c>
      <c r="E4206" s="7"/>
      <c r="F4206" s="10" t="s">
        <v>6713</v>
      </c>
      <c r="G4206" s="10" t="s">
        <v>6784</v>
      </c>
      <c r="H4206" s="6" t="s">
        <v>15</v>
      </c>
      <c r="I4206" s="6"/>
      <c r="J4206" s="6"/>
    </row>
    <row r="4207" spans="1:10" x14ac:dyDescent="0.3">
      <c r="A4207" s="4">
        <v>5016</v>
      </c>
      <c r="B4207" s="5">
        <f t="shared" si="80"/>
        <v>4913</v>
      </c>
      <c r="C4207" s="6"/>
      <c r="D4207" s="5" t="e">
        <f>CONCATENATE(#REF!,E4207,F4207,G4207,)</f>
        <v>#REF!</v>
      </c>
      <c r="E4207" s="7">
        <v>5264330175</v>
      </c>
      <c r="F4207" s="25" t="s">
        <v>6713</v>
      </c>
      <c r="G4207" s="25" t="s">
        <v>6790</v>
      </c>
      <c r="H4207" s="6" t="s">
        <v>15</v>
      </c>
      <c r="I4207" s="6"/>
      <c r="J4207" s="6"/>
    </row>
    <row r="4208" spans="1:10" hidden="1" x14ac:dyDescent="0.3">
      <c r="A4208" s="4">
        <v>4976</v>
      </c>
      <c r="B4208" s="5">
        <f t="shared" si="80"/>
        <v>4913</v>
      </c>
      <c r="C4208" s="6"/>
      <c r="D4208" s="5" t="e">
        <f>CONCATENATE(#REF!,E4208,F4208,G4208,)</f>
        <v>#REF!</v>
      </c>
      <c r="E4208" s="7"/>
      <c r="F4208" s="10" t="s">
        <v>6713</v>
      </c>
      <c r="G4208" s="10" t="s">
        <v>6795</v>
      </c>
      <c r="H4208" s="6" t="s">
        <v>15</v>
      </c>
      <c r="I4208" s="6"/>
      <c r="J4208" s="6"/>
    </row>
    <row r="4209" spans="1:10" ht="14.4" hidden="1" customHeight="1" x14ac:dyDescent="0.3">
      <c r="A4209" s="4">
        <v>4982</v>
      </c>
      <c r="B4209" s="5">
        <f t="shared" si="80"/>
        <v>4913</v>
      </c>
      <c r="C4209" s="6"/>
      <c r="D4209" s="5" t="e">
        <f>CONCATENATE(#REF!,E4209,F4209,G4209,)</f>
        <v>#REF!</v>
      </c>
      <c r="E4209" s="7"/>
      <c r="F4209" s="10" t="s">
        <v>6713</v>
      </c>
      <c r="G4209" s="10" t="s">
        <v>6797</v>
      </c>
      <c r="H4209" s="6" t="s">
        <v>15</v>
      </c>
      <c r="I4209" s="6"/>
      <c r="J4209" s="6"/>
    </row>
    <row r="4210" spans="1:10" hidden="1" x14ac:dyDescent="0.3">
      <c r="A4210" s="4">
        <v>5022</v>
      </c>
      <c r="B4210" s="5">
        <f t="shared" si="80"/>
        <v>4913</v>
      </c>
      <c r="C4210" s="6"/>
      <c r="D4210" s="5" t="e">
        <f>CONCATENATE(#REF!,E4210,F4210,G4210,)</f>
        <v>#REF!</v>
      </c>
      <c r="E4210" s="7"/>
      <c r="F4210" s="10" t="s">
        <v>6713</v>
      </c>
      <c r="G4210" s="10" t="s">
        <v>6799</v>
      </c>
      <c r="H4210" s="6" t="s">
        <v>15</v>
      </c>
      <c r="I4210" s="6"/>
      <c r="J4210" s="6"/>
    </row>
    <row r="4211" spans="1:10" x14ac:dyDescent="0.3">
      <c r="A4211" s="4">
        <v>3700</v>
      </c>
      <c r="B4211" s="5">
        <f t="shared" si="80"/>
        <v>4913</v>
      </c>
      <c r="C4211" s="6" t="s">
        <v>7</v>
      </c>
      <c r="D4211" s="5" t="e">
        <f>CONCATENATE(#REF!,E4211,F4211,G4211,)</f>
        <v>#REF!</v>
      </c>
      <c r="E4211" s="7">
        <v>3185330446</v>
      </c>
      <c r="F4211" s="6" t="s">
        <v>6398</v>
      </c>
      <c r="G4211" s="6" t="s">
        <v>6399</v>
      </c>
      <c r="H4211" s="6" t="s">
        <v>6400</v>
      </c>
      <c r="I4211" s="6" t="s">
        <v>15</v>
      </c>
      <c r="J4211" s="6" t="s">
        <v>12</v>
      </c>
    </row>
    <row r="4212" spans="1:10" ht="14.4" hidden="1" customHeight="1" x14ac:dyDescent="0.3">
      <c r="A4212" s="4">
        <v>3703</v>
      </c>
      <c r="B4212" s="5">
        <f t="shared" si="80"/>
        <v>4913</v>
      </c>
      <c r="C4212" s="6" t="s">
        <v>7</v>
      </c>
      <c r="D4212" s="5" t="e">
        <f>CONCATENATE(#REF!,E4212,F4212,G4212,)</f>
        <v>#REF!</v>
      </c>
      <c r="E4212" s="7"/>
      <c r="F4212" s="12" t="s">
        <v>6398</v>
      </c>
      <c r="G4212" s="12" t="s">
        <v>6429</v>
      </c>
      <c r="H4212" s="6" t="s">
        <v>15</v>
      </c>
      <c r="I4212" s="6" t="s">
        <v>15</v>
      </c>
      <c r="J4212" s="6" t="s">
        <v>12</v>
      </c>
    </row>
    <row r="4213" spans="1:10" hidden="1" x14ac:dyDescent="0.3">
      <c r="A4213" s="4">
        <v>3701</v>
      </c>
      <c r="B4213" s="5">
        <f t="shared" si="80"/>
        <v>4913</v>
      </c>
      <c r="C4213" s="6" t="s">
        <v>7</v>
      </c>
      <c r="D4213" s="5" t="e">
        <f>CONCATENATE(#REF!,E4213,F4213,G4213,)</f>
        <v>#REF!</v>
      </c>
      <c r="E4213" s="7"/>
      <c r="F4213" s="12" t="s">
        <v>6434</v>
      </c>
      <c r="G4213" s="12" t="s">
        <v>7246</v>
      </c>
      <c r="H4213" s="6" t="s">
        <v>15</v>
      </c>
      <c r="I4213" s="6" t="s">
        <v>15</v>
      </c>
      <c r="J4213" s="6" t="s">
        <v>30</v>
      </c>
    </row>
    <row r="4214" spans="1:10" ht="14.4" hidden="1" customHeight="1" x14ac:dyDescent="0.3">
      <c r="A4214" s="4">
        <v>3831</v>
      </c>
      <c r="B4214" s="5">
        <f t="shared" si="80"/>
        <v>4913</v>
      </c>
      <c r="C4214" s="6" t="s">
        <v>7</v>
      </c>
      <c r="D4214" s="5" t="e">
        <f>CONCATENATE(#REF!,E4214,F4214,G4214,)</f>
        <v>#REF!</v>
      </c>
      <c r="E4214" s="7"/>
      <c r="F4214" s="12" t="s">
        <v>6666</v>
      </c>
      <c r="G4214" s="12" t="s">
        <v>6667</v>
      </c>
      <c r="H4214" s="6" t="s">
        <v>2762</v>
      </c>
      <c r="I4214" s="6" t="s">
        <v>15</v>
      </c>
      <c r="J4214" s="6" t="s">
        <v>12</v>
      </c>
    </row>
    <row r="4215" spans="1:10" hidden="1" x14ac:dyDescent="0.3">
      <c r="A4215" s="4">
        <v>3976</v>
      </c>
      <c r="B4215" s="5">
        <f t="shared" si="80"/>
        <v>4913</v>
      </c>
      <c r="C4215" s="6" t="s">
        <v>7</v>
      </c>
      <c r="D4215" s="5" t="e">
        <f>CONCATENATE(#REF!,E4215,F4215,G4215,)</f>
        <v>#REF!</v>
      </c>
      <c r="E4215" s="7"/>
      <c r="F4215" s="12" t="s">
        <v>6961</v>
      </c>
      <c r="G4215" s="12" t="s">
        <v>6962</v>
      </c>
      <c r="H4215" s="6" t="s">
        <v>15</v>
      </c>
      <c r="I4215" s="6" t="s">
        <v>15</v>
      </c>
      <c r="J4215" s="6" t="s">
        <v>12</v>
      </c>
    </row>
    <row r="4216" spans="1:10" ht="14.4" hidden="1" customHeight="1" x14ac:dyDescent="0.3">
      <c r="A4216" s="4">
        <v>3975</v>
      </c>
      <c r="B4216" s="5">
        <f t="shared" si="80"/>
        <v>4913</v>
      </c>
      <c r="C4216" s="6" t="s">
        <v>7</v>
      </c>
      <c r="D4216" s="5" t="e">
        <f>CONCATENATE(#REF!,E4216,F4216,G4216,)</f>
        <v>#REF!</v>
      </c>
      <c r="E4216" s="7"/>
      <c r="F4216" s="12" t="s">
        <v>6961</v>
      </c>
      <c r="G4216" s="12" t="s">
        <v>6963</v>
      </c>
      <c r="H4216" s="6" t="s">
        <v>15</v>
      </c>
      <c r="I4216" s="6" t="s">
        <v>15</v>
      </c>
      <c r="J4216" s="6" t="s">
        <v>12</v>
      </c>
    </row>
    <row r="4217" spans="1:10" hidden="1" x14ac:dyDescent="0.3">
      <c r="A4217" s="4">
        <v>3985</v>
      </c>
      <c r="B4217" s="5">
        <f t="shared" si="80"/>
        <v>4913</v>
      </c>
      <c r="C4217" s="6" t="s">
        <v>7</v>
      </c>
      <c r="D4217" s="5" t="e">
        <f>CONCATENATE(#REF!,E4217,F4217,G4217,)</f>
        <v>#REF!</v>
      </c>
      <c r="E4217" s="7"/>
      <c r="F4217" s="12" t="s">
        <v>6961</v>
      </c>
      <c r="G4217" s="12" t="s">
        <v>6964</v>
      </c>
      <c r="H4217" s="6" t="s">
        <v>6965</v>
      </c>
      <c r="I4217" s="6" t="s">
        <v>15</v>
      </c>
      <c r="J4217" s="6" t="s">
        <v>12</v>
      </c>
    </row>
    <row r="4218" spans="1:10" ht="14.4" customHeight="1" x14ac:dyDescent="0.3">
      <c r="A4218" s="4">
        <v>329</v>
      </c>
      <c r="B4218" s="5">
        <f t="shared" si="80"/>
        <v>4913</v>
      </c>
      <c r="C4218" s="6" t="s">
        <v>7</v>
      </c>
      <c r="D4218" s="5" t="e">
        <f>CONCATENATE(#REF!,E4218,F4218,G4218,)</f>
        <v>#REF!</v>
      </c>
      <c r="E4218" s="7">
        <v>3185332425</v>
      </c>
      <c r="F4218" s="25" t="s">
        <v>569</v>
      </c>
      <c r="G4218" s="25" t="s">
        <v>570</v>
      </c>
      <c r="H4218" s="6" t="s">
        <v>15</v>
      </c>
      <c r="I4218" s="6" t="s">
        <v>15</v>
      </c>
      <c r="J4218" s="6" t="s">
        <v>12</v>
      </c>
    </row>
    <row r="4219" spans="1:10" hidden="1" x14ac:dyDescent="0.3">
      <c r="A4219" s="4">
        <v>3335</v>
      </c>
      <c r="B4219" s="5">
        <f t="shared" si="80"/>
        <v>4913</v>
      </c>
      <c r="C4219" s="6" t="s">
        <v>7</v>
      </c>
      <c r="D4219" s="5" t="e">
        <f>CONCATENATE(#REF!,E4219,F4219,G4219,)</f>
        <v>#REF!</v>
      </c>
      <c r="E4219" s="7"/>
      <c r="F4219" s="12" t="s">
        <v>5767</v>
      </c>
      <c r="G4219" s="12" t="s">
        <v>5768</v>
      </c>
      <c r="H4219" s="6" t="s">
        <v>5769</v>
      </c>
      <c r="I4219" s="6" t="s">
        <v>15</v>
      </c>
      <c r="J4219" s="6" t="s">
        <v>12</v>
      </c>
    </row>
    <row r="4220" spans="1:10" ht="14.4" hidden="1" customHeight="1" x14ac:dyDescent="0.3">
      <c r="A4220" s="4">
        <v>3961</v>
      </c>
      <c r="B4220" s="5">
        <f t="shared" si="80"/>
        <v>4913</v>
      </c>
      <c r="C4220" s="6" t="s">
        <v>7</v>
      </c>
      <c r="D4220" s="5" t="e">
        <f>CONCATENATE(#REF!,E4220,F4220,G4220,)</f>
        <v>#REF!</v>
      </c>
      <c r="E4220" s="7"/>
      <c r="F4220" s="12" t="s">
        <v>5767</v>
      </c>
      <c r="G4220" s="12" t="s">
        <v>5771</v>
      </c>
      <c r="H4220" s="6" t="s">
        <v>15</v>
      </c>
      <c r="I4220" s="6" t="s">
        <v>15</v>
      </c>
      <c r="J4220" s="6" t="s">
        <v>12</v>
      </c>
    </row>
    <row r="4221" spans="1:10" hidden="1" x14ac:dyDescent="0.3">
      <c r="A4221" s="4">
        <v>3336</v>
      </c>
      <c r="B4221" s="5">
        <f t="shared" si="80"/>
        <v>4913</v>
      </c>
      <c r="C4221" s="6" t="s">
        <v>7</v>
      </c>
      <c r="D4221" s="5" t="e">
        <f>CONCATENATE(#REF!,E4221,F4221,G4221,)</f>
        <v>#REF!</v>
      </c>
      <c r="E4221" s="7"/>
      <c r="F4221" s="12" t="s">
        <v>5767</v>
      </c>
      <c r="G4221" s="12" t="s">
        <v>5772</v>
      </c>
      <c r="H4221" s="6" t="s">
        <v>5773</v>
      </c>
      <c r="I4221" s="6" t="s">
        <v>15</v>
      </c>
      <c r="J4221" s="6" t="s">
        <v>12</v>
      </c>
    </row>
    <row r="4222" spans="1:10" ht="14.4" hidden="1" customHeight="1" x14ac:dyDescent="0.3">
      <c r="A4222" s="4">
        <v>3332</v>
      </c>
      <c r="B4222" s="5">
        <f t="shared" si="80"/>
        <v>4913</v>
      </c>
      <c r="C4222" s="6" t="s">
        <v>7</v>
      </c>
      <c r="D4222" s="5" t="e">
        <f>CONCATENATE(#REF!,E4222,F4222,G4222,)</f>
        <v>#REF!</v>
      </c>
      <c r="E4222" s="7"/>
      <c r="F4222" s="12" t="s">
        <v>5767</v>
      </c>
      <c r="G4222" s="12" t="s">
        <v>5775</v>
      </c>
      <c r="H4222" s="6" t="s">
        <v>15</v>
      </c>
      <c r="I4222" s="6" t="s">
        <v>15</v>
      </c>
      <c r="J4222" s="6" t="s">
        <v>12</v>
      </c>
    </row>
    <row r="4223" spans="1:10" hidden="1" x14ac:dyDescent="0.3">
      <c r="A4223" s="4">
        <v>3333</v>
      </c>
      <c r="B4223" s="5">
        <f t="shared" si="80"/>
        <v>4913</v>
      </c>
      <c r="C4223" s="6" t="s">
        <v>7</v>
      </c>
      <c r="D4223" s="5" t="e">
        <f>CONCATENATE(#REF!,E4223,F4223,G4223,)</f>
        <v>#REF!</v>
      </c>
      <c r="E4223" s="7"/>
      <c r="F4223" s="12" t="s">
        <v>5767</v>
      </c>
      <c r="G4223" s="12" t="s">
        <v>5778</v>
      </c>
      <c r="H4223" s="6" t="s">
        <v>15</v>
      </c>
      <c r="I4223" s="6" t="s">
        <v>15</v>
      </c>
      <c r="J4223" s="6" t="s">
        <v>12</v>
      </c>
    </row>
    <row r="4224" spans="1:10" ht="14.4" hidden="1" customHeight="1" x14ac:dyDescent="0.3">
      <c r="A4224" s="4">
        <v>3334</v>
      </c>
      <c r="B4224" s="5">
        <f t="shared" si="80"/>
        <v>4913</v>
      </c>
      <c r="C4224" s="6" t="s">
        <v>7</v>
      </c>
      <c r="D4224" s="5" t="e">
        <f>CONCATENATE(#REF!,E4224,F4224,G4224,)</f>
        <v>#REF!</v>
      </c>
      <c r="E4224" s="7"/>
      <c r="F4224" s="12" t="s">
        <v>5767</v>
      </c>
      <c r="G4224" s="12" t="s">
        <v>5779</v>
      </c>
      <c r="H4224" s="6" t="s">
        <v>15</v>
      </c>
      <c r="I4224" s="6" t="s">
        <v>15</v>
      </c>
      <c r="J4224" s="6" t="s">
        <v>12</v>
      </c>
    </row>
    <row r="4225" spans="1:10" hidden="1" x14ac:dyDescent="0.3">
      <c r="A4225" s="4">
        <v>3343</v>
      </c>
      <c r="B4225" s="5">
        <f t="shared" si="80"/>
        <v>4913</v>
      </c>
      <c r="C4225" s="6" t="s">
        <v>7</v>
      </c>
      <c r="D4225" s="5" t="e">
        <f>CONCATENATE(#REF!,E4225,F4225,G4225,)</f>
        <v>#REF!</v>
      </c>
      <c r="E4225" s="7"/>
      <c r="F4225" s="12" t="s">
        <v>5767</v>
      </c>
      <c r="G4225" s="12" t="s">
        <v>5782</v>
      </c>
      <c r="H4225" s="6" t="s">
        <v>15</v>
      </c>
      <c r="I4225" s="6" t="s">
        <v>15</v>
      </c>
      <c r="J4225" s="6" t="s">
        <v>12</v>
      </c>
    </row>
    <row r="4226" spans="1:10" ht="14.4" hidden="1" customHeight="1" x14ac:dyDescent="0.3">
      <c r="A4226" s="4">
        <v>3344</v>
      </c>
      <c r="B4226" s="5">
        <f t="shared" si="80"/>
        <v>4913</v>
      </c>
      <c r="C4226" s="6" t="s">
        <v>7</v>
      </c>
      <c r="D4226" s="5" t="e">
        <f>CONCATENATE(#REF!,E4226,F4226,G4226,)</f>
        <v>#REF!</v>
      </c>
      <c r="E4226" s="7"/>
      <c r="F4226" s="12" t="s">
        <v>5767</v>
      </c>
      <c r="G4226" s="12" t="s">
        <v>5784</v>
      </c>
      <c r="H4226" s="6" t="s">
        <v>15</v>
      </c>
      <c r="I4226" s="6" t="s">
        <v>15</v>
      </c>
      <c r="J4226" s="6" t="s">
        <v>12</v>
      </c>
    </row>
    <row r="4227" spans="1:10" hidden="1" x14ac:dyDescent="0.3">
      <c r="A4227" s="4">
        <v>3345</v>
      </c>
      <c r="B4227" s="5">
        <f t="shared" si="80"/>
        <v>4913</v>
      </c>
      <c r="C4227" s="6" t="s">
        <v>7</v>
      </c>
      <c r="D4227" s="5" t="e">
        <f>CONCATENATE(#REF!,E4227,F4227,G4227,)</f>
        <v>#REF!</v>
      </c>
      <c r="E4227" s="7"/>
      <c r="F4227" s="12" t="s">
        <v>5767</v>
      </c>
      <c r="G4227" s="12" t="s">
        <v>5786</v>
      </c>
      <c r="H4227" s="6" t="s">
        <v>15</v>
      </c>
      <c r="I4227" s="6" t="s">
        <v>15</v>
      </c>
      <c r="J4227" s="6" t="s">
        <v>12</v>
      </c>
    </row>
    <row r="4228" spans="1:10" hidden="1" x14ac:dyDescent="0.3">
      <c r="A4228" s="4">
        <v>3683</v>
      </c>
      <c r="B4228" s="5">
        <f t="shared" si="80"/>
        <v>4913</v>
      </c>
      <c r="C4228" s="6" t="s">
        <v>7</v>
      </c>
      <c r="D4228" s="5" t="e">
        <f>CONCATENATE(#REF!,E4228,F4228,G4228,)</f>
        <v>#REF!</v>
      </c>
      <c r="E4228" s="7"/>
      <c r="F4228" s="12" t="s">
        <v>5767</v>
      </c>
      <c r="G4228" s="12" t="s">
        <v>6373</v>
      </c>
      <c r="H4228" s="6" t="s">
        <v>15</v>
      </c>
      <c r="I4228" s="6" t="s">
        <v>15</v>
      </c>
      <c r="J4228" s="6" t="s">
        <v>12</v>
      </c>
    </row>
    <row r="4229" spans="1:10" ht="14.4" hidden="1" customHeight="1" x14ac:dyDescent="0.3">
      <c r="A4229" s="4">
        <v>3684</v>
      </c>
      <c r="B4229" s="5">
        <f t="shared" si="80"/>
        <v>4913</v>
      </c>
      <c r="C4229" s="6" t="s">
        <v>7</v>
      </c>
      <c r="D4229" s="5" t="e">
        <f>CONCATENATE(#REF!,E4229,F4229,G4229,)</f>
        <v>#REF!</v>
      </c>
      <c r="E4229" s="7"/>
      <c r="F4229" s="12" t="s">
        <v>5767</v>
      </c>
      <c r="G4229" s="12" t="s">
        <v>6375</v>
      </c>
      <c r="H4229" s="6" t="s">
        <v>15</v>
      </c>
      <c r="I4229" s="6" t="s">
        <v>15</v>
      </c>
      <c r="J4229" s="6" t="s">
        <v>12</v>
      </c>
    </row>
    <row r="4230" spans="1:10" hidden="1" x14ac:dyDescent="0.3">
      <c r="A4230" s="4">
        <v>3685</v>
      </c>
      <c r="B4230" s="5">
        <f t="shared" si="80"/>
        <v>4913</v>
      </c>
      <c r="C4230" s="6" t="s">
        <v>7</v>
      </c>
      <c r="D4230" s="5" t="e">
        <f>CONCATENATE(#REF!,E4230,F4230,G4230,)</f>
        <v>#REF!</v>
      </c>
      <c r="E4230" s="7"/>
      <c r="F4230" s="12" t="s">
        <v>5767</v>
      </c>
      <c r="G4230" s="12" t="s">
        <v>6377</v>
      </c>
      <c r="H4230" s="6" t="s">
        <v>15</v>
      </c>
      <c r="I4230" s="6" t="s">
        <v>15</v>
      </c>
      <c r="J4230" s="6" t="s">
        <v>12</v>
      </c>
    </row>
    <row r="4231" spans="1:10" ht="14.4" hidden="1" customHeight="1" x14ac:dyDescent="0.3">
      <c r="A4231" s="4">
        <v>3686</v>
      </c>
      <c r="B4231" s="5">
        <f t="shared" si="80"/>
        <v>4913</v>
      </c>
      <c r="C4231" s="6" t="s">
        <v>7</v>
      </c>
      <c r="D4231" s="5" t="e">
        <f>CONCATENATE(#REF!,E4231,F4231,G4231,)</f>
        <v>#REF!</v>
      </c>
      <c r="E4231" s="7"/>
      <c r="F4231" s="12" t="s">
        <v>5767</v>
      </c>
      <c r="G4231" s="12" t="s">
        <v>6379</v>
      </c>
      <c r="H4231" s="6" t="s">
        <v>15</v>
      </c>
      <c r="I4231" s="6" t="s">
        <v>15</v>
      </c>
      <c r="J4231" s="6" t="s">
        <v>12</v>
      </c>
    </row>
    <row r="4232" spans="1:10" hidden="1" x14ac:dyDescent="0.3">
      <c r="A4232" s="4">
        <v>3687</v>
      </c>
      <c r="B4232" s="5">
        <f t="shared" si="80"/>
        <v>4913</v>
      </c>
      <c r="C4232" s="6" t="s">
        <v>7</v>
      </c>
      <c r="D4232" s="5" t="e">
        <f>CONCATENATE(#REF!,E4232,F4232,G4232,)</f>
        <v>#REF!</v>
      </c>
      <c r="E4232" s="7"/>
      <c r="F4232" s="12" t="s">
        <v>5767</v>
      </c>
      <c r="G4232" s="12" t="s">
        <v>6381</v>
      </c>
      <c r="H4232" s="6" t="s">
        <v>15</v>
      </c>
      <c r="I4232" s="6" t="s">
        <v>15</v>
      </c>
      <c r="J4232" s="6" t="s">
        <v>12</v>
      </c>
    </row>
    <row r="4233" spans="1:10" ht="14.4" hidden="1" customHeight="1" x14ac:dyDescent="0.3">
      <c r="A4233" s="4">
        <v>3688</v>
      </c>
      <c r="B4233" s="5">
        <f t="shared" si="80"/>
        <v>4913</v>
      </c>
      <c r="C4233" s="6" t="s">
        <v>7</v>
      </c>
      <c r="D4233" s="5" t="e">
        <f>CONCATENATE(#REF!,E4233,F4233,G4233,)</f>
        <v>#REF!</v>
      </c>
      <c r="E4233" s="7"/>
      <c r="F4233" s="12" t="s">
        <v>5767</v>
      </c>
      <c r="G4233" s="12" t="s">
        <v>6383</v>
      </c>
      <c r="H4233" s="6" t="s">
        <v>15</v>
      </c>
      <c r="I4233" s="6" t="s">
        <v>15</v>
      </c>
      <c r="J4233" s="6" t="s">
        <v>12</v>
      </c>
    </row>
    <row r="4234" spans="1:10" hidden="1" x14ac:dyDescent="0.3">
      <c r="A4234" s="4">
        <v>3695</v>
      </c>
      <c r="B4234" s="5">
        <f t="shared" si="80"/>
        <v>4913</v>
      </c>
      <c r="C4234" s="6" t="s">
        <v>7</v>
      </c>
      <c r="D4234" s="5" t="e">
        <f>CONCATENATE(#REF!,E4234,F4234,G4234,)</f>
        <v>#REF!</v>
      </c>
      <c r="E4234" s="7"/>
      <c r="F4234" s="12" t="s">
        <v>5767</v>
      </c>
      <c r="G4234" s="12" t="s">
        <v>6385</v>
      </c>
      <c r="H4234" s="6" t="s">
        <v>15</v>
      </c>
      <c r="I4234" s="6" t="s">
        <v>15</v>
      </c>
      <c r="J4234" s="6" t="s">
        <v>12</v>
      </c>
    </row>
    <row r="4235" spans="1:10" ht="14.4" hidden="1" customHeight="1" x14ac:dyDescent="0.3">
      <c r="A4235" s="4">
        <v>3696</v>
      </c>
      <c r="B4235" s="5">
        <f t="shared" si="80"/>
        <v>4913</v>
      </c>
      <c r="C4235" s="6" t="s">
        <v>7</v>
      </c>
      <c r="D4235" s="5" t="e">
        <f>CONCATENATE(#REF!,E4235,F4235,G4235,)</f>
        <v>#REF!</v>
      </c>
      <c r="E4235" s="7"/>
      <c r="F4235" s="12" t="s">
        <v>5767</v>
      </c>
      <c r="G4235" s="12" t="s">
        <v>6387</v>
      </c>
      <c r="H4235" s="6" t="s">
        <v>15</v>
      </c>
      <c r="I4235" s="6" t="s">
        <v>15</v>
      </c>
      <c r="J4235" s="6" t="s">
        <v>12</v>
      </c>
    </row>
    <row r="4236" spans="1:10" hidden="1" x14ac:dyDescent="0.3">
      <c r="A4236" s="4">
        <v>3697</v>
      </c>
      <c r="B4236" s="5">
        <f t="shared" si="80"/>
        <v>4913</v>
      </c>
      <c r="C4236" s="6" t="s">
        <v>7</v>
      </c>
      <c r="D4236" s="5" t="e">
        <f>CONCATENATE(#REF!,E4236,F4236,G4236,)</f>
        <v>#REF!</v>
      </c>
      <c r="E4236" s="7"/>
      <c r="F4236" s="12" t="s">
        <v>5767</v>
      </c>
      <c r="G4236" s="12" t="s">
        <v>6554</v>
      </c>
      <c r="H4236" s="6" t="s">
        <v>15</v>
      </c>
      <c r="I4236" s="6" t="s">
        <v>15</v>
      </c>
      <c r="J4236" s="6" t="s">
        <v>12</v>
      </c>
    </row>
    <row r="4237" spans="1:10" hidden="1" x14ac:dyDescent="0.3">
      <c r="A4237" s="4">
        <v>3960</v>
      </c>
      <c r="B4237" s="5">
        <f t="shared" si="80"/>
        <v>4913</v>
      </c>
      <c r="C4237" s="6" t="s">
        <v>7</v>
      </c>
      <c r="D4237" s="5" t="e">
        <f>CONCATENATE(#REF!,E4237,F4237,G4237,)</f>
        <v>#REF!</v>
      </c>
      <c r="E4237" s="7"/>
      <c r="F4237" s="12" t="s">
        <v>5767</v>
      </c>
      <c r="G4237" s="12" t="s">
        <v>6928</v>
      </c>
      <c r="H4237" s="6" t="s">
        <v>15</v>
      </c>
      <c r="I4237" s="6" t="s">
        <v>15</v>
      </c>
      <c r="J4237" s="6" t="s">
        <v>12</v>
      </c>
    </row>
    <row r="4238" spans="1:10" ht="14.4" hidden="1" customHeight="1" x14ac:dyDescent="0.3">
      <c r="A4238" s="4">
        <v>3956</v>
      </c>
      <c r="B4238" s="5">
        <f t="shared" si="80"/>
        <v>4913</v>
      </c>
      <c r="C4238" s="6" t="s">
        <v>7</v>
      </c>
      <c r="D4238" s="5" t="e">
        <f>CONCATENATE(#REF!,E4238,F4238,G4238,)</f>
        <v>#REF!</v>
      </c>
      <c r="E4238" s="7"/>
      <c r="F4238" s="12" t="s">
        <v>5767</v>
      </c>
      <c r="G4238" s="12" t="s">
        <v>6931</v>
      </c>
      <c r="H4238" s="6" t="s">
        <v>6932</v>
      </c>
      <c r="I4238" s="6" t="s">
        <v>15</v>
      </c>
      <c r="J4238" s="6" t="s">
        <v>12</v>
      </c>
    </row>
    <row r="4239" spans="1:10" hidden="1" x14ac:dyDescent="0.3">
      <c r="A4239" s="4">
        <v>3959</v>
      </c>
      <c r="B4239" s="5">
        <f t="shared" si="80"/>
        <v>4913</v>
      </c>
      <c r="C4239" s="6" t="s">
        <v>7</v>
      </c>
      <c r="D4239" s="5" t="e">
        <f>CONCATENATE(#REF!,E4239,F4239,G4239,)</f>
        <v>#REF!</v>
      </c>
      <c r="E4239" s="7"/>
      <c r="F4239" s="12" t="s">
        <v>5767</v>
      </c>
      <c r="G4239" s="12" t="s">
        <v>6933</v>
      </c>
      <c r="H4239" s="6" t="s">
        <v>15</v>
      </c>
      <c r="I4239" s="6" t="s">
        <v>15</v>
      </c>
      <c r="J4239" s="6" t="s">
        <v>12</v>
      </c>
    </row>
    <row r="4240" spans="1:10" ht="14.4" hidden="1" customHeight="1" x14ac:dyDescent="0.3">
      <c r="A4240" s="4">
        <v>3958</v>
      </c>
      <c r="B4240" s="5">
        <f t="shared" si="80"/>
        <v>4913</v>
      </c>
      <c r="C4240" s="6" t="s">
        <v>7</v>
      </c>
      <c r="D4240" s="5" t="e">
        <f>CONCATENATE(#REF!,E4240,F4240,G4240,)</f>
        <v>#REF!</v>
      </c>
      <c r="E4240" s="7"/>
      <c r="F4240" s="12" t="s">
        <v>5767</v>
      </c>
      <c r="G4240" s="12" t="s">
        <v>6937</v>
      </c>
      <c r="H4240" s="6" t="s">
        <v>15</v>
      </c>
      <c r="I4240" s="6" t="s">
        <v>15</v>
      </c>
      <c r="J4240" s="6" t="s">
        <v>12</v>
      </c>
    </row>
    <row r="4241" spans="1:10" hidden="1" x14ac:dyDescent="0.3">
      <c r="A4241" s="4">
        <v>3957</v>
      </c>
      <c r="B4241" s="5">
        <f t="shared" si="80"/>
        <v>4913</v>
      </c>
      <c r="C4241" s="6" t="s">
        <v>7</v>
      </c>
      <c r="D4241" s="5" t="e">
        <f>CONCATENATE(#REF!,E4241,F4241,G4241,)</f>
        <v>#REF!</v>
      </c>
      <c r="E4241" s="7"/>
      <c r="F4241" s="12" t="s">
        <v>5767</v>
      </c>
      <c r="G4241" s="12" t="s">
        <v>6939</v>
      </c>
      <c r="H4241" s="6" t="s">
        <v>15</v>
      </c>
      <c r="I4241" s="6" t="s">
        <v>15</v>
      </c>
      <c r="J4241" s="6" t="s">
        <v>12</v>
      </c>
    </row>
    <row r="4242" spans="1:10" ht="14.4" hidden="1" customHeight="1" x14ac:dyDescent="0.3">
      <c r="A4242" s="4">
        <v>3971</v>
      </c>
      <c r="B4242" s="5">
        <f t="shared" si="80"/>
        <v>4913</v>
      </c>
      <c r="C4242" s="6" t="s">
        <v>7</v>
      </c>
      <c r="D4242" s="5" t="e">
        <f>CONCATENATE(#REF!,E4242,F4242,G4242,)</f>
        <v>#REF!</v>
      </c>
      <c r="E4242" s="7"/>
      <c r="F4242" s="12" t="s">
        <v>5767</v>
      </c>
      <c r="G4242" s="12" t="s">
        <v>6942</v>
      </c>
      <c r="H4242" s="6" t="s">
        <v>15</v>
      </c>
      <c r="I4242" s="6" t="s">
        <v>15</v>
      </c>
      <c r="J4242" s="6" t="s">
        <v>12</v>
      </c>
    </row>
    <row r="4243" spans="1:10" hidden="1" x14ac:dyDescent="0.3">
      <c r="A4243" s="4">
        <v>3970</v>
      </c>
      <c r="B4243" s="5">
        <f t="shared" si="80"/>
        <v>4913</v>
      </c>
      <c r="C4243" s="6" t="s">
        <v>7</v>
      </c>
      <c r="D4243" s="5" t="e">
        <f>CONCATENATE(#REF!,E4243,F4243,G4243,)</f>
        <v>#REF!</v>
      </c>
      <c r="E4243" s="7"/>
      <c r="F4243" s="12" t="s">
        <v>5767</v>
      </c>
      <c r="G4243" s="12" t="s">
        <v>6943</v>
      </c>
      <c r="H4243" s="6" t="s">
        <v>15</v>
      </c>
      <c r="I4243" s="6" t="s">
        <v>15</v>
      </c>
      <c r="J4243" s="6" t="s">
        <v>12</v>
      </c>
    </row>
    <row r="4244" spans="1:10" ht="14.4" hidden="1" customHeight="1" x14ac:dyDescent="0.3">
      <c r="A4244" s="4">
        <v>3969</v>
      </c>
      <c r="B4244" s="5">
        <f t="shared" si="80"/>
        <v>4913</v>
      </c>
      <c r="C4244" s="6" t="s">
        <v>7</v>
      </c>
      <c r="D4244" s="5" t="e">
        <f>CONCATENATE(#REF!,E4244,F4244,G4244,)</f>
        <v>#REF!</v>
      </c>
      <c r="E4244" s="7"/>
      <c r="F4244" s="12" t="s">
        <v>5767</v>
      </c>
      <c r="G4244" s="12" t="s">
        <v>6960</v>
      </c>
      <c r="H4244" s="6" t="s">
        <v>15</v>
      </c>
      <c r="I4244" s="6" t="s">
        <v>15</v>
      </c>
      <c r="J4244" s="6" t="s">
        <v>12</v>
      </c>
    </row>
    <row r="4245" spans="1:10" hidden="1" x14ac:dyDescent="0.3">
      <c r="A4245" s="4">
        <v>4846</v>
      </c>
      <c r="B4245" s="5">
        <f t="shared" si="80"/>
        <v>4913</v>
      </c>
      <c r="C4245" s="6"/>
      <c r="D4245" s="5" t="e">
        <f>CONCATENATE(#REF!,E4245,F4245,G4245,)</f>
        <v>#REF!</v>
      </c>
      <c r="E4245" s="7"/>
      <c r="F4245" s="10" t="s">
        <v>5789</v>
      </c>
      <c r="G4245" s="10" t="s">
        <v>5790</v>
      </c>
      <c r="H4245" s="6" t="s">
        <v>15</v>
      </c>
      <c r="I4245" s="6"/>
      <c r="J4245" s="6"/>
    </row>
    <row r="4246" spans="1:10" ht="14.4" hidden="1" customHeight="1" x14ac:dyDescent="0.3">
      <c r="A4246" s="4">
        <v>4784</v>
      </c>
      <c r="B4246" s="5">
        <f t="shared" si="80"/>
        <v>4913</v>
      </c>
      <c r="C4246" s="6"/>
      <c r="D4246" s="5" t="e">
        <f>CONCATENATE(#REF!,E4246,F4246,G4246,)</f>
        <v>#REF!</v>
      </c>
      <c r="E4246" s="7"/>
      <c r="F4246" s="10" t="s">
        <v>5789</v>
      </c>
      <c r="G4246" s="10" t="s">
        <v>5794</v>
      </c>
      <c r="H4246" s="6" t="s">
        <v>15</v>
      </c>
      <c r="I4246" s="6"/>
      <c r="J4246" s="6"/>
    </row>
    <row r="4247" spans="1:10" ht="14.4" hidden="1" customHeight="1" x14ac:dyDescent="0.3">
      <c r="A4247" s="4">
        <v>4808</v>
      </c>
      <c r="B4247" s="5">
        <f t="shared" si="80"/>
        <v>4913</v>
      </c>
      <c r="C4247" s="6"/>
      <c r="D4247" s="5" t="e">
        <f>CONCATENATE(#REF!,E4247,F4247,G4247,)</f>
        <v>#REF!</v>
      </c>
      <c r="E4247" s="7"/>
      <c r="F4247" s="10" t="s">
        <v>5789</v>
      </c>
      <c r="G4247" s="10" t="s">
        <v>5808</v>
      </c>
      <c r="H4247" s="6" t="s">
        <v>15</v>
      </c>
      <c r="I4247" s="6"/>
      <c r="J4247" s="6"/>
    </row>
    <row r="4248" spans="1:10" hidden="1" x14ac:dyDescent="0.3">
      <c r="A4248" s="4">
        <v>4814</v>
      </c>
      <c r="B4248" s="5">
        <f t="shared" si="80"/>
        <v>4913</v>
      </c>
      <c r="C4248" s="6"/>
      <c r="D4248" s="5" t="e">
        <f>CONCATENATE(#REF!,E4248,F4248,G4248,)</f>
        <v>#REF!</v>
      </c>
      <c r="E4248" s="7"/>
      <c r="F4248" s="10" t="s">
        <v>5789</v>
      </c>
      <c r="G4248" s="10" t="s">
        <v>5818</v>
      </c>
      <c r="H4248" s="6" t="s">
        <v>15</v>
      </c>
      <c r="I4248" s="6"/>
      <c r="J4248" s="6"/>
    </row>
    <row r="4249" spans="1:10" ht="14.4" customHeight="1" x14ac:dyDescent="0.3">
      <c r="A4249" s="4">
        <v>4852</v>
      </c>
      <c r="B4249" s="5">
        <f t="shared" si="80"/>
        <v>4913</v>
      </c>
      <c r="C4249" s="6"/>
      <c r="D4249" s="5" t="e">
        <f>CONCATENATE(#REF!,E4249,F4249,G4249,)</f>
        <v>#REF!</v>
      </c>
      <c r="E4249" s="7">
        <v>5264330161</v>
      </c>
      <c r="F4249" s="25" t="s">
        <v>5789</v>
      </c>
      <c r="G4249" s="25" t="s">
        <v>5822</v>
      </c>
      <c r="H4249" s="6" t="s">
        <v>15</v>
      </c>
      <c r="I4249" s="6"/>
      <c r="J4249" s="6"/>
    </row>
    <row r="4250" spans="1:10" hidden="1" x14ac:dyDescent="0.3">
      <c r="A4250" s="4">
        <v>4790</v>
      </c>
      <c r="B4250" s="5">
        <f t="shared" si="80"/>
        <v>4913</v>
      </c>
      <c r="C4250" s="6"/>
      <c r="D4250" s="5" t="e">
        <f>CONCATENATE(#REF!,E4250,F4250,G4250,)</f>
        <v>#REF!</v>
      </c>
      <c r="E4250" s="7"/>
      <c r="F4250" s="10" t="s">
        <v>5789</v>
      </c>
      <c r="G4250" s="10" t="s">
        <v>5829</v>
      </c>
      <c r="H4250" s="6" t="s">
        <v>15</v>
      </c>
      <c r="I4250" s="6"/>
      <c r="J4250" s="6"/>
    </row>
    <row r="4251" spans="1:10" ht="14.4" hidden="1" customHeight="1" x14ac:dyDescent="0.3">
      <c r="A4251" s="4">
        <v>4847</v>
      </c>
      <c r="B4251" s="5">
        <f t="shared" si="80"/>
        <v>4913</v>
      </c>
      <c r="C4251" s="6"/>
      <c r="D4251" s="5" t="e">
        <f>CONCATENATE(#REF!,E4251,F4251,G4251,)</f>
        <v>#REF!</v>
      </c>
      <c r="E4251" s="7"/>
      <c r="F4251" s="10" t="s">
        <v>5789</v>
      </c>
      <c r="G4251" s="10" t="s">
        <v>5834</v>
      </c>
      <c r="H4251" s="6" t="s">
        <v>15</v>
      </c>
      <c r="I4251" s="6"/>
      <c r="J4251" s="6"/>
    </row>
    <row r="4252" spans="1:10" hidden="1" x14ac:dyDescent="0.3">
      <c r="A4252" s="4">
        <v>4785</v>
      </c>
      <c r="B4252" s="5">
        <f t="shared" si="80"/>
        <v>4913</v>
      </c>
      <c r="C4252" s="6"/>
      <c r="D4252" s="5" t="e">
        <f>CONCATENATE(#REF!,E4252,F4252,G4252,)</f>
        <v>#REF!</v>
      </c>
      <c r="E4252" s="7"/>
      <c r="F4252" s="10" t="s">
        <v>5789</v>
      </c>
      <c r="G4252" s="10" t="s">
        <v>5844</v>
      </c>
      <c r="H4252" s="6" t="s">
        <v>15</v>
      </c>
      <c r="I4252" s="6"/>
      <c r="J4252" s="6"/>
    </row>
    <row r="4253" spans="1:10" hidden="1" x14ac:dyDescent="0.3">
      <c r="A4253" s="4">
        <v>4809</v>
      </c>
      <c r="B4253" s="5">
        <f t="shared" si="80"/>
        <v>4913</v>
      </c>
      <c r="C4253" s="6"/>
      <c r="D4253" s="5" t="e">
        <f>CONCATENATE(#REF!,E4253,F4253,G4253,)</f>
        <v>#REF!</v>
      </c>
      <c r="E4253" s="7"/>
      <c r="F4253" s="10" t="s">
        <v>5789</v>
      </c>
      <c r="G4253" s="10" t="s">
        <v>5858</v>
      </c>
      <c r="H4253" s="6" t="s">
        <v>15</v>
      </c>
      <c r="I4253" s="6"/>
      <c r="J4253" s="6"/>
    </row>
    <row r="4254" spans="1:10" ht="14.4" customHeight="1" x14ac:dyDescent="0.3">
      <c r="A4254" s="4">
        <v>4815</v>
      </c>
      <c r="B4254" s="5">
        <f t="shared" ref="B4254:B4317" si="81">COUNTIF($D:$D,D4254)</f>
        <v>4913</v>
      </c>
      <c r="C4254" s="6"/>
      <c r="D4254" s="5" t="e">
        <f>CONCATENATE(#REF!,E4254,F4254,G4254,)</f>
        <v>#REF!</v>
      </c>
      <c r="E4254" s="7">
        <v>5264330157</v>
      </c>
      <c r="F4254" s="25" t="s">
        <v>5789</v>
      </c>
      <c r="G4254" s="25" t="s">
        <v>5866</v>
      </c>
      <c r="H4254" s="6" t="s">
        <v>15</v>
      </c>
      <c r="I4254" s="6"/>
      <c r="J4254" s="6"/>
    </row>
    <row r="4255" spans="1:10" hidden="1" x14ac:dyDescent="0.3">
      <c r="A4255" s="4">
        <v>4853</v>
      </c>
      <c r="B4255" s="5">
        <f t="shared" si="81"/>
        <v>4913</v>
      </c>
      <c r="C4255" s="6"/>
      <c r="D4255" s="5" t="e">
        <f>CONCATENATE(#REF!,E4255,F4255,G4255,)</f>
        <v>#REF!</v>
      </c>
      <c r="E4255" s="7"/>
      <c r="F4255" s="10" t="s">
        <v>5789</v>
      </c>
      <c r="G4255" s="10" t="s">
        <v>5869</v>
      </c>
      <c r="H4255" s="6" t="s">
        <v>15</v>
      </c>
      <c r="I4255" s="6"/>
      <c r="J4255" s="6"/>
    </row>
    <row r="4256" spans="1:10" ht="14.4" hidden="1" customHeight="1" x14ac:dyDescent="0.3">
      <c r="A4256" s="4">
        <v>4791</v>
      </c>
      <c r="B4256" s="5">
        <f t="shared" si="81"/>
        <v>4913</v>
      </c>
      <c r="C4256" s="6"/>
      <c r="D4256" s="5" t="e">
        <f>CONCATENATE(#REF!,E4256,F4256,G4256,)</f>
        <v>#REF!</v>
      </c>
      <c r="E4256" s="7"/>
      <c r="F4256" s="10" t="s">
        <v>5789</v>
      </c>
      <c r="G4256" s="10" t="s">
        <v>5877</v>
      </c>
      <c r="H4256" s="6" t="s">
        <v>15</v>
      </c>
      <c r="I4256" s="6"/>
      <c r="J4256" s="6"/>
    </row>
    <row r="4257" spans="1:10" hidden="1" x14ac:dyDescent="0.3">
      <c r="A4257" s="4">
        <v>4848</v>
      </c>
      <c r="B4257" s="5">
        <f t="shared" si="81"/>
        <v>4913</v>
      </c>
      <c r="C4257" s="6"/>
      <c r="D4257" s="5" t="e">
        <f>CONCATENATE(#REF!,E4257,F4257,G4257,)</f>
        <v>#REF!</v>
      </c>
      <c r="E4257" s="7"/>
      <c r="F4257" s="10" t="s">
        <v>5789</v>
      </c>
      <c r="G4257" s="10" t="s">
        <v>5894</v>
      </c>
      <c r="H4257" s="6" t="s">
        <v>15</v>
      </c>
      <c r="I4257" s="6"/>
      <c r="J4257" s="6"/>
    </row>
    <row r="4258" spans="1:10" hidden="1" x14ac:dyDescent="0.3">
      <c r="A4258" s="4">
        <v>4786</v>
      </c>
      <c r="B4258" s="5">
        <f t="shared" si="81"/>
        <v>4913</v>
      </c>
      <c r="C4258" s="6"/>
      <c r="D4258" s="5" t="e">
        <f>CONCATENATE(#REF!,E4258,F4258,G4258,)</f>
        <v>#REF!</v>
      </c>
      <c r="E4258" s="7"/>
      <c r="F4258" s="10" t="s">
        <v>5789</v>
      </c>
      <c r="G4258" s="10" t="s">
        <v>5901</v>
      </c>
      <c r="H4258" s="6" t="s">
        <v>15</v>
      </c>
      <c r="I4258" s="6"/>
      <c r="J4258" s="6" t="s">
        <v>12</v>
      </c>
    </row>
    <row r="4259" spans="1:10" hidden="1" x14ac:dyDescent="0.3">
      <c r="A4259" s="4">
        <v>4810</v>
      </c>
      <c r="B4259" s="5">
        <f t="shared" si="81"/>
        <v>4913</v>
      </c>
      <c r="C4259" s="6"/>
      <c r="D4259" s="5" t="e">
        <f>CONCATENATE(#REF!,E4259,F4259,G4259,)</f>
        <v>#REF!</v>
      </c>
      <c r="E4259" s="7"/>
      <c r="F4259" s="10" t="s">
        <v>5789</v>
      </c>
      <c r="G4259" s="10" t="s">
        <v>5910</v>
      </c>
      <c r="H4259" s="6" t="s">
        <v>15</v>
      </c>
      <c r="I4259" s="6"/>
      <c r="J4259" s="6"/>
    </row>
    <row r="4260" spans="1:10" hidden="1" x14ac:dyDescent="0.3">
      <c r="A4260" s="4">
        <v>4816</v>
      </c>
      <c r="B4260" s="5">
        <f t="shared" si="81"/>
        <v>4913</v>
      </c>
      <c r="C4260" s="6"/>
      <c r="D4260" s="5" t="e">
        <f>CONCATENATE(#REF!,E4260,F4260,G4260,)</f>
        <v>#REF!</v>
      </c>
      <c r="E4260" s="7"/>
      <c r="F4260" s="10" t="s">
        <v>5789</v>
      </c>
      <c r="G4260" s="10" t="s">
        <v>5913</v>
      </c>
      <c r="H4260" s="6" t="s">
        <v>15</v>
      </c>
      <c r="I4260" s="6"/>
      <c r="J4260" s="6"/>
    </row>
    <row r="4261" spans="1:10" hidden="1" x14ac:dyDescent="0.3">
      <c r="A4261" s="4">
        <v>4854</v>
      </c>
      <c r="B4261" s="5">
        <f t="shared" si="81"/>
        <v>4913</v>
      </c>
      <c r="C4261" s="6"/>
      <c r="D4261" s="5" t="e">
        <f>CONCATENATE(#REF!,E4261,F4261,G4261,)</f>
        <v>#REF!</v>
      </c>
      <c r="E4261" s="7"/>
      <c r="F4261" s="10" t="s">
        <v>5789</v>
      </c>
      <c r="G4261" s="10" t="s">
        <v>5918</v>
      </c>
      <c r="H4261" s="6" t="s">
        <v>15</v>
      </c>
      <c r="I4261" s="6"/>
      <c r="J4261" s="6"/>
    </row>
    <row r="4262" spans="1:10" x14ac:dyDescent="0.3">
      <c r="A4262" s="4">
        <v>4792</v>
      </c>
      <c r="B4262" s="5">
        <f t="shared" si="81"/>
        <v>4913</v>
      </c>
      <c r="C4262" s="6"/>
      <c r="D4262" s="5" t="e">
        <f>CONCATENATE(#REF!,E4262,F4262,G4262,)</f>
        <v>#REF!</v>
      </c>
      <c r="E4262" s="7">
        <v>5264330163</v>
      </c>
      <c r="F4262" s="25" t="s">
        <v>5789</v>
      </c>
      <c r="G4262" s="25" t="s">
        <v>5923</v>
      </c>
      <c r="H4262" s="6" t="s">
        <v>15</v>
      </c>
      <c r="I4262" s="6"/>
      <c r="J4262" s="6"/>
    </row>
    <row r="4263" spans="1:10" ht="14.4" hidden="1" customHeight="1" x14ac:dyDescent="0.3">
      <c r="A4263" s="4">
        <v>4849</v>
      </c>
      <c r="B4263" s="5">
        <f t="shared" si="81"/>
        <v>4913</v>
      </c>
      <c r="C4263" s="6"/>
      <c r="D4263" s="5" t="e">
        <f>CONCATENATE(#REF!,E4263,F4263,G4263,)</f>
        <v>#REF!</v>
      </c>
      <c r="E4263" s="7"/>
      <c r="F4263" s="10" t="s">
        <v>5789</v>
      </c>
      <c r="G4263" s="10" t="s">
        <v>5929</v>
      </c>
      <c r="H4263" s="6" t="s">
        <v>15</v>
      </c>
      <c r="I4263" s="6"/>
      <c r="J4263" s="6"/>
    </row>
    <row r="4264" spans="1:10" hidden="1" x14ac:dyDescent="0.3">
      <c r="A4264" s="4">
        <v>4787</v>
      </c>
      <c r="B4264" s="5">
        <f t="shared" si="81"/>
        <v>4913</v>
      </c>
      <c r="C4264" s="6"/>
      <c r="D4264" s="5" t="e">
        <f>CONCATENATE(#REF!,E4264,F4264,G4264,)</f>
        <v>#REF!</v>
      </c>
      <c r="E4264" s="7"/>
      <c r="F4264" s="10" t="s">
        <v>5789</v>
      </c>
      <c r="G4264" s="10" t="s">
        <v>5932</v>
      </c>
      <c r="H4264" s="6" t="s">
        <v>15</v>
      </c>
      <c r="I4264" s="6"/>
      <c r="J4264" s="6"/>
    </row>
    <row r="4265" spans="1:10" hidden="1" x14ac:dyDescent="0.3">
      <c r="A4265" s="4">
        <v>4811</v>
      </c>
      <c r="B4265" s="5">
        <f t="shared" si="81"/>
        <v>4913</v>
      </c>
      <c r="C4265" s="6"/>
      <c r="D4265" s="5" t="e">
        <f>CONCATENATE(#REF!,E4265,F4265,G4265,)</f>
        <v>#REF!</v>
      </c>
      <c r="E4265" s="7"/>
      <c r="F4265" s="10" t="s">
        <v>5789</v>
      </c>
      <c r="G4265" s="10" t="s">
        <v>5945</v>
      </c>
      <c r="H4265" s="6" t="s">
        <v>15</v>
      </c>
      <c r="I4265" s="6"/>
      <c r="J4265" s="6"/>
    </row>
    <row r="4266" spans="1:10" hidden="1" x14ac:dyDescent="0.3">
      <c r="A4266" s="4">
        <v>4817</v>
      </c>
      <c r="B4266" s="5">
        <f t="shared" si="81"/>
        <v>4913</v>
      </c>
      <c r="C4266" s="6"/>
      <c r="D4266" s="5" t="e">
        <f>CONCATENATE(#REF!,E4266,F4266,G4266,)</f>
        <v>#REF!</v>
      </c>
      <c r="E4266" s="7"/>
      <c r="F4266" s="10" t="s">
        <v>5789</v>
      </c>
      <c r="G4266" s="10" t="s">
        <v>5955</v>
      </c>
      <c r="H4266" s="6" t="s">
        <v>15</v>
      </c>
      <c r="I4266" s="6"/>
      <c r="J4266" s="6"/>
    </row>
    <row r="4267" spans="1:10" ht="14.4" hidden="1" customHeight="1" x14ac:dyDescent="0.3">
      <c r="A4267" s="4">
        <v>4855</v>
      </c>
      <c r="B4267" s="5">
        <f t="shared" si="81"/>
        <v>4913</v>
      </c>
      <c r="C4267" s="6"/>
      <c r="D4267" s="5" t="e">
        <f>CONCATENATE(#REF!,E4267,F4267,G4267,)</f>
        <v>#REF!</v>
      </c>
      <c r="E4267" s="7"/>
      <c r="F4267" s="10" t="s">
        <v>5789</v>
      </c>
      <c r="G4267" s="10" t="s">
        <v>5961</v>
      </c>
      <c r="H4267" s="6" t="s">
        <v>15</v>
      </c>
      <c r="I4267" s="6"/>
      <c r="J4267" s="6"/>
    </row>
    <row r="4268" spans="1:10" ht="14.4" hidden="1" customHeight="1" x14ac:dyDescent="0.3">
      <c r="A4268" s="4">
        <v>4793</v>
      </c>
      <c r="B4268" s="5">
        <f t="shared" si="81"/>
        <v>4913</v>
      </c>
      <c r="C4268" s="6"/>
      <c r="D4268" s="5" t="e">
        <f>CONCATENATE(#REF!,E4268,F4268,G4268,)</f>
        <v>#REF!</v>
      </c>
      <c r="E4268" s="7"/>
      <c r="F4268" s="10" t="s">
        <v>5789</v>
      </c>
      <c r="G4268" s="10" t="s">
        <v>5963</v>
      </c>
      <c r="H4268" s="6" t="s">
        <v>15</v>
      </c>
      <c r="I4268" s="6"/>
      <c r="J4268" s="6"/>
    </row>
    <row r="4269" spans="1:10" ht="14.4" hidden="1" customHeight="1" x14ac:dyDescent="0.3">
      <c r="A4269" s="4">
        <v>4850</v>
      </c>
      <c r="B4269" s="5">
        <f t="shared" si="81"/>
        <v>4913</v>
      </c>
      <c r="C4269" s="6"/>
      <c r="D4269" s="5" t="e">
        <f>CONCATENATE(#REF!,E4269,F4269,G4269,)</f>
        <v>#REF!</v>
      </c>
      <c r="E4269" s="7"/>
      <c r="F4269" s="10" t="s">
        <v>5789</v>
      </c>
      <c r="G4269" s="10" t="s">
        <v>5970</v>
      </c>
      <c r="H4269" s="6" t="s">
        <v>15</v>
      </c>
      <c r="I4269" s="6"/>
      <c r="J4269" s="6"/>
    </row>
    <row r="4270" spans="1:10" hidden="1" x14ac:dyDescent="0.3">
      <c r="A4270" s="4">
        <v>4788</v>
      </c>
      <c r="B4270" s="5">
        <f t="shared" si="81"/>
        <v>4913</v>
      </c>
      <c r="C4270" s="6"/>
      <c r="D4270" s="5" t="e">
        <f>CONCATENATE(#REF!,E4270,F4270,G4270,)</f>
        <v>#REF!</v>
      </c>
      <c r="E4270" s="7"/>
      <c r="F4270" s="10" t="s">
        <v>5789</v>
      </c>
      <c r="G4270" s="10" t="s">
        <v>5972</v>
      </c>
      <c r="H4270" s="6" t="s">
        <v>15</v>
      </c>
      <c r="I4270" s="6"/>
      <c r="J4270" s="6"/>
    </row>
    <row r="4271" spans="1:10" ht="14.4" hidden="1" customHeight="1" x14ac:dyDescent="0.3">
      <c r="A4271" s="4">
        <v>4812</v>
      </c>
      <c r="B4271" s="5">
        <f t="shared" si="81"/>
        <v>4913</v>
      </c>
      <c r="C4271" s="6"/>
      <c r="D4271" s="5" t="e">
        <f>CONCATENATE(#REF!,E4271,F4271,G4271,)</f>
        <v>#REF!</v>
      </c>
      <c r="E4271" s="7"/>
      <c r="F4271" s="10" t="s">
        <v>5789</v>
      </c>
      <c r="G4271" s="10" t="s">
        <v>5985</v>
      </c>
      <c r="H4271" s="6" t="s">
        <v>15</v>
      </c>
      <c r="I4271" s="6"/>
      <c r="J4271" s="6"/>
    </row>
    <row r="4272" spans="1:10" hidden="1" x14ac:dyDescent="0.3">
      <c r="A4272" s="4">
        <v>4818</v>
      </c>
      <c r="B4272" s="5">
        <f t="shared" si="81"/>
        <v>4913</v>
      </c>
      <c r="C4272" s="6"/>
      <c r="D4272" s="5" t="e">
        <f>CONCATENATE(#REF!,E4272,F4272,G4272,)</f>
        <v>#REF!</v>
      </c>
      <c r="E4272" s="7"/>
      <c r="F4272" s="10" t="s">
        <v>5789</v>
      </c>
      <c r="G4272" s="10" t="s">
        <v>5995</v>
      </c>
      <c r="H4272" s="6" t="s">
        <v>15</v>
      </c>
      <c r="I4272" s="6"/>
      <c r="J4272" s="6"/>
    </row>
    <row r="4273" spans="1:10" ht="14.4" hidden="1" customHeight="1" x14ac:dyDescent="0.3">
      <c r="A4273" s="4">
        <v>4856</v>
      </c>
      <c r="B4273" s="5">
        <f t="shared" si="81"/>
        <v>4913</v>
      </c>
      <c r="C4273" s="6"/>
      <c r="D4273" s="5" t="e">
        <f>CONCATENATE(#REF!,E4273,F4273,G4273,)</f>
        <v>#REF!</v>
      </c>
      <c r="E4273" s="7"/>
      <c r="F4273" s="10" t="s">
        <v>5789</v>
      </c>
      <c r="G4273" s="10" t="s">
        <v>6001</v>
      </c>
      <c r="H4273" s="6" t="s">
        <v>15</v>
      </c>
      <c r="I4273" s="6"/>
      <c r="J4273" s="6"/>
    </row>
    <row r="4274" spans="1:10" ht="14.4" hidden="1" customHeight="1" x14ac:dyDescent="0.3">
      <c r="A4274" s="4">
        <v>4794</v>
      </c>
      <c r="B4274" s="5">
        <f t="shared" si="81"/>
        <v>4913</v>
      </c>
      <c r="C4274" s="6"/>
      <c r="D4274" s="5" t="e">
        <f>CONCATENATE(#REF!,E4274,F4274,G4274,)</f>
        <v>#REF!</v>
      </c>
      <c r="E4274" s="7"/>
      <c r="F4274" s="10" t="s">
        <v>5789</v>
      </c>
      <c r="G4274" s="10" t="s">
        <v>6002</v>
      </c>
      <c r="H4274" s="6" t="s">
        <v>15</v>
      </c>
      <c r="I4274" s="6"/>
      <c r="J4274" s="6"/>
    </row>
    <row r="4275" spans="1:10" ht="14.4" hidden="1" customHeight="1" x14ac:dyDescent="0.3">
      <c r="A4275" s="4">
        <v>4851</v>
      </c>
      <c r="B4275" s="5">
        <f t="shared" si="81"/>
        <v>4913</v>
      </c>
      <c r="C4275" s="6"/>
      <c r="D4275" s="5" t="e">
        <f>CONCATENATE(#REF!,E4275,F4275,G4275,)</f>
        <v>#REF!</v>
      </c>
      <c r="E4275" s="7"/>
      <c r="F4275" s="10" t="s">
        <v>5789</v>
      </c>
      <c r="G4275" s="10" t="s">
        <v>6007</v>
      </c>
      <c r="H4275" s="6" t="s">
        <v>15</v>
      </c>
      <c r="I4275" s="6"/>
      <c r="J4275" s="6"/>
    </row>
    <row r="4276" spans="1:10" hidden="1" x14ac:dyDescent="0.3">
      <c r="A4276" s="4">
        <v>4789</v>
      </c>
      <c r="B4276" s="5">
        <f t="shared" si="81"/>
        <v>4913</v>
      </c>
      <c r="C4276" s="6"/>
      <c r="D4276" s="5" t="e">
        <f>CONCATENATE(#REF!,E4276,F4276,G4276,)</f>
        <v>#REF!</v>
      </c>
      <c r="E4276" s="7"/>
      <c r="F4276" s="10" t="s">
        <v>5789</v>
      </c>
      <c r="G4276" s="10" t="s">
        <v>6014</v>
      </c>
      <c r="H4276" s="6" t="s">
        <v>15</v>
      </c>
      <c r="I4276" s="6"/>
      <c r="J4276" s="6"/>
    </row>
    <row r="4277" spans="1:10" ht="14.4" hidden="1" customHeight="1" x14ac:dyDescent="0.3">
      <c r="A4277" s="4">
        <v>4813</v>
      </c>
      <c r="B4277" s="5">
        <f t="shared" si="81"/>
        <v>4913</v>
      </c>
      <c r="C4277" s="6"/>
      <c r="D4277" s="5" t="e">
        <f>CONCATENATE(#REF!,E4277,F4277,G4277,)</f>
        <v>#REF!</v>
      </c>
      <c r="E4277" s="7"/>
      <c r="F4277" s="19" t="s">
        <v>5789</v>
      </c>
      <c r="G4277" s="19" t="s">
        <v>6025</v>
      </c>
      <c r="H4277" s="6" t="s">
        <v>15</v>
      </c>
      <c r="I4277" s="6"/>
      <c r="J4277" s="6"/>
    </row>
    <row r="4278" spans="1:10" ht="14.4" customHeight="1" x14ac:dyDescent="0.3">
      <c r="A4278" s="4">
        <v>4857</v>
      </c>
      <c r="B4278" s="5">
        <f t="shared" si="81"/>
        <v>4913</v>
      </c>
      <c r="C4278" s="6"/>
      <c r="D4278" s="5" t="e">
        <f>CONCATENATE(#REF!,E4278,F4278,G4278,)</f>
        <v>#REF!</v>
      </c>
      <c r="E4278" s="7">
        <v>5264330166</v>
      </c>
      <c r="F4278" s="26" t="s">
        <v>5789</v>
      </c>
      <c r="G4278" s="26" t="s">
        <v>6039</v>
      </c>
      <c r="H4278" s="6" t="s">
        <v>15</v>
      </c>
      <c r="I4278" s="6"/>
      <c r="J4278" s="6"/>
    </row>
    <row r="4279" spans="1:10" ht="14.4" hidden="1" customHeight="1" x14ac:dyDescent="0.3">
      <c r="A4279" s="4">
        <v>4795</v>
      </c>
      <c r="B4279" s="5">
        <f t="shared" si="81"/>
        <v>4913</v>
      </c>
      <c r="C4279" s="6"/>
      <c r="D4279" s="5" t="e">
        <f>CONCATENATE(#REF!,E4279,F4279,G4279,)</f>
        <v>#REF!</v>
      </c>
      <c r="E4279" s="7"/>
      <c r="F4279" s="19" t="s">
        <v>5789</v>
      </c>
      <c r="G4279" s="19" t="s">
        <v>6044</v>
      </c>
      <c r="H4279" s="6" t="s">
        <v>15</v>
      </c>
      <c r="I4279" s="6"/>
      <c r="J4279" s="6"/>
    </row>
    <row r="4280" spans="1:10" hidden="1" x14ac:dyDescent="0.3">
      <c r="A4280" s="4">
        <v>4864</v>
      </c>
      <c r="B4280" s="5">
        <f t="shared" si="81"/>
        <v>4913</v>
      </c>
      <c r="C4280" s="6"/>
      <c r="D4280" s="5" t="e">
        <f>CONCATENATE(#REF!,E4280,F4280,G4280,)</f>
        <v>#REF!</v>
      </c>
      <c r="E4280" s="7"/>
      <c r="F4280" s="15" t="s">
        <v>5789</v>
      </c>
      <c r="G4280" s="15" t="s">
        <v>6084</v>
      </c>
      <c r="H4280" s="6" t="s">
        <v>15</v>
      </c>
      <c r="I4280" s="6"/>
      <c r="J4280" s="6"/>
    </row>
    <row r="4281" spans="1:10" ht="14.4" hidden="1" customHeight="1" x14ac:dyDescent="0.3">
      <c r="A4281" s="4">
        <v>4865</v>
      </c>
      <c r="B4281" s="5">
        <f t="shared" si="81"/>
        <v>4913</v>
      </c>
      <c r="C4281" s="6"/>
      <c r="D4281" s="5" t="e">
        <f>CONCATENATE(#REF!,E4281,F4281,G4281,)</f>
        <v>#REF!</v>
      </c>
      <c r="E4281" s="7"/>
      <c r="F4281" s="15" t="s">
        <v>5789</v>
      </c>
      <c r="G4281" s="15" t="s">
        <v>6090</v>
      </c>
      <c r="H4281" s="6" t="s">
        <v>15</v>
      </c>
      <c r="I4281" s="6"/>
      <c r="J4281" s="6"/>
    </row>
    <row r="4282" spans="1:10" hidden="1" x14ac:dyDescent="0.3">
      <c r="A4282" s="4">
        <v>4866</v>
      </c>
      <c r="B4282" s="5">
        <f t="shared" si="81"/>
        <v>4913</v>
      </c>
      <c r="C4282" s="6"/>
      <c r="D4282" s="5" t="e">
        <f>CONCATENATE(#REF!,E4282,F4282,G4282,)</f>
        <v>#REF!</v>
      </c>
      <c r="E4282" s="7"/>
      <c r="F4282" s="15" t="s">
        <v>5789</v>
      </c>
      <c r="G4282" s="15" t="s">
        <v>6095</v>
      </c>
      <c r="H4282" s="6" t="s">
        <v>15</v>
      </c>
      <c r="I4282" s="6"/>
      <c r="J4282" s="6"/>
    </row>
    <row r="4283" spans="1:10" ht="14.4" hidden="1" customHeight="1" x14ac:dyDescent="0.3">
      <c r="A4283" s="4">
        <v>4867</v>
      </c>
      <c r="B4283" s="5">
        <f t="shared" si="81"/>
        <v>4913</v>
      </c>
      <c r="C4283" s="6"/>
      <c r="D4283" s="5" t="e">
        <f>CONCATENATE(#REF!,E4283,F4283,G4283,)</f>
        <v>#REF!</v>
      </c>
      <c r="E4283" s="7"/>
      <c r="F4283" s="15" t="s">
        <v>5789</v>
      </c>
      <c r="G4283" s="15" t="s">
        <v>6107</v>
      </c>
      <c r="H4283" s="6" t="s">
        <v>15</v>
      </c>
      <c r="I4283" s="6"/>
      <c r="J4283" s="6"/>
    </row>
    <row r="4284" spans="1:10" hidden="1" x14ac:dyDescent="0.3">
      <c r="A4284" s="4">
        <v>4868</v>
      </c>
      <c r="B4284" s="5">
        <f t="shared" si="81"/>
        <v>4913</v>
      </c>
      <c r="C4284" s="6"/>
      <c r="D4284" s="5" t="e">
        <f>CONCATENATE(#REF!,E4284,F4284,G4284,)</f>
        <v>#REF!</v>
      </c>
      <c r="E4284" s="7"/>
      <c r="F4284" s="15" t="s">
        <v>5789</v>
      </c>
      <c r="G4284" s="15" t="s">
        <v>6112</v>
      </c>
      <c r="H4284" s="6" t="s">
        <v>15</v>
      </c>
      <c r="I4284" s="6"/>
      <c r="J4284" s="6"/>
    </row>
    <row r="4285" spans="1:10" hidden="1" x14ac:dyDescent="0.3">
      <c r="A4285" s="4">
        <v>4869</v>
      </c>
      <c r="B4285" s="5">
        <f t="shared" si="81"/>
        <v>4913</v>
      </c>
      <c r="C4285" s="6"/>
      <c r="D4285" s="5" t="e">
        <f>CONCATENATE(#REF!,E4285,F4285,G4285,)</f>
        <v>#REF!</v>
      </c>
      <c r="E4285" s="7"/>
      <c r="F4285" s="15" t="s">
        <v>5789</v>
      </c>
      <c r="G4285" s="15" t="s">
        <v>6118</v>
      </c>
      <c r="H4285" s="6" t="s">
        <v>15</v>
      </c>
      <c r="I4285" s="6"/>
      <c r="J4285" s="6"/>
    </row>
    <row r="4286" spans="1:10" ht="14.4" hidden="1" customHeight="1" x14ac:dyDescent="0.3">
      <c r="A4286" s="4">
        <v>4876</v>
      </c>
      <c r="B4286" s="5">
        <f t="shared" si="81"/>
        <v>4913</v>
      </c>
      <c r="C4286" s="6"/>
      <c r="D4286" s="5" t="e">
        <f>CONCATENATE(#REF!,E4286,F4286,G4286,)</f>
        <v>#REF!</v>
      </c>
      <c r="E4286" s="7"/>
      <c r="F4286" s="15" t="s">
        <v>5789</v>
      </c>
      <c r="G4286" s="15" t="s">
        <v>6127</v>
      </c>
      <c r="H4286" s="6" t="s">
        <v>15</v>
      </c>
      <c r="I4286" s="6"/>
      <c r="J4286" s="6"/>
    </row>
    <row r="4287" spans="1:10" hidden="1" x14ac:dyDescent="0.3">
      <c r="A4287" s="4">
        <v>4965</v>
      </c>
      <c r="B4287" s="5">
        <f t="shared" si="81"/>
        <v>4913</v>
      </c>
      <c r="C4287" s="6"/>
      <c r="D4287" s="5" t="e">
        <f>CONCATENATE(#REF!,E4287,F4287,G4287,)</f>
        <v>#REF!</v>
      </c>
      <c r="E4287" s="7"/>
      <c r="F4287" s="15" t="s">
        <v>5789</v>
      </c>
      <c r="G4287" s="15" t="s">
        <v>6132</v>
      </c>
      <c r="H4287" s="6" t="s">
        <v>15</v>
      </c>
      <c r="I4287" s="6"/>
      <c r="J4287" s="6"/>
    </row>
    <row r="4288" spans="1:10" ht="14.4" hidden="1" customHeight="1" x14ac:dyDescent="0.3">
      <c r="A4288" s="4">
        <v>4935</v>
      </c>
      <c r="B4288" s="5">
        <f t="shared" si="81"/>
        <v>4913</v>
      </c>
      <c r="C4288" s="6"/>
      <c r="D4288" s="5" t="e">
        <f>CONCATENATE(#REF!,E4288,F4288,G4288,)</f>
        <v>#REF!</v>
      </c>
      <c r="E4288" s="7"/>
      <c r="F4288" s="15" t="s">
        <v>5789</v>
      </c>
      <c r="G4288" s="15" t="s">
        <v>6134</v>
      </c>
      <c r="H4288" s="6" t="s">
        <v>15</v>
      </c>
      <c r="I4288" s="6"/>
      <c r="J4288" s="6"/>
    </row>
    <row r="4289" spans="1:10" hidden="1" x14ac:dyDescent="0.3">
      <c r="A4289" s="4">
        <v>4968</v>
      </c>
      <c r="B4289" s="5">
        <f t="shared" si="81"/>
        <v>4913</v>
      </c>
      <c r="C4289" s="6"/>
      <c r="D4289" s="5" t="e">
        <f>CONCATENATE(#REF!,E4289,F4289,G4289,)</f>
        <v>#REF!</v>
      </c>
      <c r="E4289" s="7"/>
      <c r="F4289" s="15" t="s">
        <v>5789</v>
      </c>
      <c r="G4289" s="15" t="s">
        <v>6138</v>
      </c>
      <c r="H4289" s="6" t="s">
        <v>15</v>
      </c>
      <c r="I4289" s="6"/>
      <c r="J4289" s="6"/>
    </row>
    <row r="4290" spans="1:10" ht="14.4" hidden="1" customHeight="1" x14ac:dyDescent="0.3">
      <c r="A4290" s="4">
        <v>4938</v>
      </c>
      <c r="B4290" s="5">
        <f t="shared" si="81"/>
        <v>4913</v>
      </c>
      <c r="C4290" s="6"/>
      <c r="D4290" s="5" t="e">
        <f>CONCATENATE(#REF!,E4290,F4290,G4290,)</f>
        <v>#REF!</v>
      </c>
      <c r="E4290" s="7"/>
      <c r="F4290" s="15" t="s">
        <v>5789</v>
      </c>
      <c r="G4290" s="15" t="s">
        <v>6140</v>
      </c>
      <c r="H4290" s="6" t="s">
        <v>15</v>
      </c>
      <c r="I4290" s="6"/>
      <c r="J4290" s="6"/>
    </row>
    <row r="4291" spans="1:10" ht="14.4" hidden="1" customHeight="1" x14ac:dyDescent="0.3">
      <c r="A4291" s="4">
        <v>4879</v>
      </c>
      <c r="B4291" s="5">
        <f t="shared" si="81"/>
        <v>4913</v>
      </c>
      <c r="C4291" s="6"/>
      <c r="D4291" s="5" t="e">
        <f>CONCATENATE(#REF!,E4291,F4291,G4291,)</f>
        <v>#REF!</v>
      </c>
      <c r="E4291" s="7"/>
      <c r="F4291" s="15" t="s">
        <v>5789</v>
      </c>
      <c r="G4291" s="15" t="s">
        <v>6147</v>
      </c>
      <c r="H4291" s="6" t="s">
        <v>15</v>
      </c>
      <c r="I4291" s="6"/>
      <c r="J4291" s="6"/>
    </row>
    <row r="4292" spans="1:10" ht="14.4" hidden="1" customHeight="1" x14ac:dyDescent="0.3">
      <c r="A4292" s="4">
        <v>4877</v>
      </c>
      <c r="B4292" s="5">
        <f t="shared" si="81"/>
        <v>4913</v>
      </c>
      <c r="C4292" s="6"/>
      <c r="D4292" s="5" t="e">
        <f>CONCATENATE(#REF!,E4292,F4292,G4292,)</f>
        <v>#REF!</v>
      </c>
      <c r="E4292" s="7"/>
      <c r="F4292" s="15" t="s">
        <v>5789</v>
      </c>
      <c r="G4292" s="15" t="s">
        <v>6153</v>
      </c>
      <c r="H4292" s="6" t="s">
        <v>15</v>
      </c>
      <c r="I4292" s="6"/>
      <c r="J4292" s="6"/>
    </row>
    <row r="4293" spans="1:10" ht="14.4" hidden="1" customHeight="1" x14ac:dyDescent="0.3">
      <c r="A4293" s="4">
        <v>4966</v>
      </c>
      <c r="B4293" s="5">
        <f t="shared" si="81"/>
        <v>4913</v>
      </c>
      <c r="C4293" s="6"/>
      <c r="D4293" s="5" t="e">
        <f>CONCATENATE(#REF!,E4293,F4293,G4293,)</f>
        <v>#REF!</v>
      </c>
      <c r="E4293" s="7"/>
      <c r="F4293" s="15" t="s">
        <v>5789</v>
      </c>
      <c r="G4293" s="15" t="s">
        <v>6158</v>
      </c>
      <c r="H4293" s="6" t="s">
        <v>15</v>
      </c>
      <c r="I4293" s="6"/>
      <c r="J4293" s="6"/>
    </row>
    <row r="4294" spans="1:10" ht="14.4" hidden="1" customHeight="1" x14ac:dyDescent="0.3">
      <c r="A4294" s="4">
        <v>4936</v>
      </c>
      <c r="B4294" s="5">
        <f t="shared" si="81"/>
        <v>4913</v>
      </c>
      <c r="C4294" s="6"/>
      <c r="D4294" s="5" t="e">
        <f>CONCATENATE(#REF!,E4294,F4294,G4294,)</f>
        <v>#REF!</v>
      </c>
      <c r="E4294" s="7"/>
      <c r="F4294" s="15" t="s">
        <v>5789</v>
      </c>
      <c r="G4294" s="15" t="s">
        <v>6160</v>
      </c>
      <c r="H4294" s="6" t="s">
        <v>15</v>
      </c>
      <c r="I4294" s="6"/>
      <c r="J4294" s="6"/>
    </row>
    <row r="4295" spans="1:10" ht="14.4" hidden="1" customHeight="1" x14ac:dyDescent="0.3">
      <c r="A4295" s="4">
        <v>4969</v>
      </c>
      <c r="B4295" s="5">
        <f t="shared" si="81"/>
        <v>4913</v>
      </c>
      <c r="C4295" s="6"/>
      <c r="D4295" s="5" t="e">
        <f>CONCATENATE(#REF!,E4295,F4295,G4295,)</f>
        <v>#REF!</v>
      </c>
      <c r="E4295" s="7"/>
      <c r="F4295" s="15" t="s">
        <v>5789</v>
      </c>
      <c r="G4295" s="15" t="s">
        <v>6164</v>
      </c>
      <c r="H4295" s="6" t="s">
        <v>15</v>
      </c>
      <c r="I4295" s="6"/>
      <c r="J4295" s="6"/>
    </row>
    <row r="4296" spans="1:10" ht="14.4" hidden="1" customHeight="1" x14ac:dyDescent="0.3">
      <c r="A4296" s="4">
        <v>4939</v>
      </c>
      <c r="B4296" s="5">
        <f t="shared" si="81"/>
        <v>4913</v>
      </c>
      <c r="C4296" s="6"/>
      <c r="D4296" s="5" t="e">
        <f>CONCATENATE(#REF!,E4296,F4296,G4296,)</f>
        <v>#REF!</v>
      </c>
      <c r="E4296" s="7"/>
      <c r="F4296" s="15" t="s">
        <v>5789</v>
      </c>
      <c r="G4296" s="15" t="s">
        <v>6165</v>
      </c>
      <c r="H4296" s="6" t="s">
        <v>15</v>
      </c>
      <c r="I4296" s="6"/>
      <c r="J4296" s="6"/>
    </row>
    <row r="4297" spans="1:10" hidden="1" x14ac:dyDescent="0.3">
      <c r="A4297" s="4">
        <v>4880</v>
      </c>
      <c r="B4297" s="5">
        <f t="shared" si="81"/>
        <v>4913</v>
      </c>
      <c r="C4297" s="6"/>
      <c r="D4297" s="5" t="e">
        <f>CONCATENATE(#REF!,E4297,F4297,G4297,)</f>
        <v>#REF!</v>
      </c>
      <c r="E4297" s="7"/>
      <c r="F4297" s="15" t="s">
        <v>5789</v>
      </c>
      <c r="G4297" s="15" t="s">
        <v>6171</v>
      </c>
      <c r="H4297" s="6" t="s">
        <v>15</v>
      </c>
      <c r="I4297" s="6"/>
      <c r="J4297" s="6"/>
    </row>
    <row r="4298" spans="1:10" hidden="1" x14ac:dyDescent="0.3">
      <c r="A4298" s="4">
        <v>4878</v>
      </c>
      <c r="B4298" s="5">
        <f t="shared" si="81"/>
        <v>4913</v>
      </c>
      <c r="C4298" s="6"/>
      <c r="D4298" s="5" t="e">
        <f>CONCATENATE(#REF!,E4298,F4298,G4298,)</f>
        <v>#REF!</v>
      </c>
      <c r="E4298" s="7"/>
      <c r="F4298" s="15" t="s">
        <v>5789</v>
      </c>
      <c r="G4298" s="15" t="s">
        <v>6186</v>
      </c>
      <c r="H4298" s="6" t="s">
        <v>15</v>
      </c>
      <c r="I4298" s="6"/>
      <c r="J4298" s="6"/>
    </row>
    <row r="4299" spans="1:10" hidden="1" x14ac:dyDescent="0.3">
      <c r="A4299" s="4">
        <v>4967</v>
      </c>
      <c r="B4299" s="5">
        <f t="shared" si="81"/>
        <v>4913</v>
      </c>
      <c r="C4299" s="6"/>
      <c r="D4299" s="5" t="e">
        <f>CONCATENATE(#REF!,E4299,F4299,G4299,)</f>
        <v>#REF!</v>
      </c>
      <c r="E4299" s="7"/>
      <c r="F4299" s="15" t="s">
        <v>5789</v>
      </c>
      <c r="G4299" s="15" t="s">
        <v>6191</v>
      </c>
      <c r="H4299" s="6" t="s">
        <v>15</v>
      </c>
      <c r="I4299" s="6"/>
      <c r="J4299" s="6"/>
    </row>
    <row r="4300" spans="1:10" hidden="1" x14ac:dyDescent="0.3">
      <c r="A4300" s="4">
        <v>4937</v>
      </c>
      <c r="B4300" s="5">
        <f t="shared" si="81"/>
        <v>4913</v>
      </c>
      <c r="C4300" s="6"/>
      <c r="D4300" s="5" t="e">
        <f>CONCATENATE(#REF!,E4300,F4300,G4300,)</f>
        <v>#REF!</v>
      </c>
      <c r="E4300" s="7"/>
      <c r="F4300" s="15" t="s">
        <v>5789</v>
      </c>
      <c r="G4300" s="15" t="s">
        <v>6193</v>
      </c>
      <c r="H4300" s="6" t="s">
        <v>15</v>
      </c>
      <c r="I4300" s="6"/>
      <c r="J4300" s="6"/>
    </row>
    <row r="4301" spans="1:10" hidden="1" x14ac:dyDescent="0.3">
      <c r="A4301" s="4">
        <v>4970</v>
      </c>
      <c r="B4301" s="5">
        <f t="shared" si="81"/>
        <v>4913</v>
      </c>
      <c r="C4301" s="6"/>
      <c r="D4301" s="5" t="e">
        <f>CONCATENATE(#REF!,E4301,F4301,G4301,)</f>
        <v>#REF!</v>
      </c>
      <c r="E4301" s="7"/>
      <c r="F4301" s="15" t="s">
        <v>5789</v>
      </c>
      <c r="G4301" s="15" t="s">
        <v>6195</v>
      </c>
      <c r="H4301" s="6" t="s">
        <v>15</v>
      </c>
      <c r="I4301" s="6"/>
      <c r="J4301" s="6"/>
    </row>
    <row r="4302" spans="1:10" hidden="1" x14ac:dyDescent="0.3">
      <c r="A4302" s="4">
        <v>4940</v>
      </c>
      <c r="B4302" s="5">
        <f t="shared" si="81"/>
        <v>4913</v>
      </c>
      <c r="C4302" s="6"/>
      <c r="D4302" s="5" t="e">
        <f>CONCATENATE(#REF!,E4302,F4302,G4302,)</f>
        <v>#REF!</v>
      </c>
      <c r="E4302" s="7"/>
      <c r="F4302" s="19" t="s">
        <v>5789</v>
      </c>
      <c r="G4302" s="19" t="s">
        <v>6197</v>
      </c>
      <c r="H4302" s="6" t="s">
        <v>15</v>
      </c>
      <c r="I4302" s="6"/>
      <c r="J4302" s="6"/>
    </row>
    <row r="4303" spans="1:10" ht="14.4" hidden="1" customHeight="1" x14ac:dyDescent="0.3">
      <c r="A4303" s="4">
        <v>4881</v>
      </c>
      <c r="B4303" s="5">
        <f t="shared" si="81"/>
        <v>4913</v>
      </c>
      <c r="C4303" s="6"/>
      <c r="D4303" s="5" t="e">
        <f>CONCATENATE(#REF!,E4303,F4303,G4303,)</f>
        <v>#REF!</v>
      </c>
      <c r="E4303" s="7"/>
      <c r="F4303" s="19" t="s">
        <v>5789</v>
      </c>
      <c r="G4303" s="19" t="s">
        <v>6201</v>
      </c>
      <c r="H4303" s="6" t="s">
        <v>15</v>
      </c>
      <c r="I4303" s="6"/>
      <c r="J4303" s="6"/>
    </row>
    <row r="4304" spans="1:10" ht="14.4" hidden="1" customHeight="1" x14ac:dyDescent="0.3">
      <c r="A4304" s="4">
        <v>4905</v>
      </c>
      <c r="B4304" s="5">
        <f t="shared" si="81"/>
        <v>4913</v>
      </c>
      <c r="C4304" s="6"/>
      <c r="D4304" s="5" t="e">
        <f>CONCATENATE(#REF!,E4304,F4304,G4304,)</f>
        <v>#REF!</v>
      </c>
      <c r="E4304" s="7"/>
      <c r="F4304" s="19" t="s">
        <v>5789</v>
      </c>
      <c r="G4304" s="19" t="s">
        <v>6206</v>
      </c>
      <c r="H4304" s="6" t="s">
        <v>15</v>
      </c>
      <c r="I4304" s="6"/>
      <c r="J4304" s="6"/>
    </row>
    <row r="4305" spans="1:10" ht="14.4" hidden="1" customHeight="1" x14ac:dyDescent="0.3">
      <c r="A4305" s="4">
        <v>4911</v>
      </c>
      <c r="B4305" s="5">
        <f t="shared" si="81"/>
        <v>4913</v>
      </c>
      <c r="C4305" s="6"/>
      <c r="D4305" s="5" t="e">
        <f>CONCATENATE(#REF!,E4305,F4305,G4305,)</f>
        <v>#REF!</v>
      </c>
      <c r="E4305" s="7"/>
      <c r="F4305" s="19" t="s">
        <v>5789</v>
      </c>
      <c r="G4305" s="19" t="s">
        <v>6208</v>
      </c>
      <c r="H4305" s="6" t="s">
        <v>15</v>
      </c>
      <c r="I4305" s="6"/>
      <c r="J4305" s="6"/>
    </row>
    <row r="4306" spans="1:10" hidden="1" x14ac:dyDescent="0.3">
      <c r="A4306" s="4">
        <v>4906</v>
      </c>
      <c r="B4306" s="5">
        <f t="shared" si="81"/>
        <v>4913</v>
      </c>
      <c r="C4306" s="6"/>
      <c r="D4306" s="5" t="e">
        <f>CONCATENATE(#REF!,E4306,F4306,G4306,)</f>
        <v>#REF!</v>
      </c>
      <c r="E4306" s="7"/>
      <c r="F4306" s="19" t="s">
        <v>5789</v>
      </c>
      <c r="G4306" s="19" t="s">
        <v>6210</v>
      </c>
      <c r="H4306" s="6" t="s">
        <v>15</v>
      </c>
      <c r="I4306" s="6"/>
      <c r="J4306" s="6"/>
    </row>
    <row r="4307" spans="1:10" ht="14.4" hidden="1" customHeight="1" x14ac:dyDescent="0.3">
      <c r="A4307" s="4">
        <v>4907</v>
      </c>
      <c r="B4307" s="5">
        <f t="shared" si="81"/>
        <v>4913</v>
      </c>
      <c r="C4307" s="6"/>
      <c r="D4307" s="5" t="e">
        <f>CONCATENATE(#REF!,E4307,F4307,G4307,)</f>
        <v>#REF!</v>
      </c>
      <c r="E4307" s="7"/>
      <c r="F4307" s="19" t="s">
        <v>5789</v>
      </c>
      <c r="G4307" s="19" t="s">
        <v>6211</v>
      </c>
      <c r="H4307" s="6" t="s">
        <v>15</v>
      </c>
      <c r="I4307" s="6"/>
      <c r="J4307" s="6"/>
    </row>
    <row r="4308" spans="1:10" hidden="1" x14ac:dyDescent="0.3">
      <c r="A4308" s="4">
        <v>4912</v>
      </c>
      <c r="B4308" s="5">
        <f t="shared" si="81"/>
        <v>4913</v>
      </c>
      <c r="C4308" s="6"/>
      <c r="D4308" s="5" t="e">
        <f>CONCATENATE(#REF!,E4308,F4308,G4308,)</f>
        <v>#REF!</v>
      </c>
      <c r="E4308" s="7"/>
      <c r="F4308" s="19" t="s">
        <v>5789</v>
      </c>
      <c r="G4308" s="19" t="s">
        <v>6212</v>
      </c>
      <c r="H4308" s="6" t="s">
        <v>15</v>
      </c>
      <c r="I4308" s="6"/>
      <c r="J4308" s="6"/>
    </row>
    <row r="4309" spans="1:10" hidden="1" x14ac:dyDescent="0.3">
      <c r="A4309" s="4">
        <v>4908</v>
      </c>
      <c r="B4309" s="5">
        <f t="shared" si="81"/>
        <v>4913</v>
      </c>
      <c r="C4309" s="6"/>
      <c r="D4309" s="5" t="e">
        <f>CONCATENATE(#REF!,E4309,F4309,G4309,)</f>
        <v>#REF!</v>
      </c>
      <c r="E4309" s="7"/>
      <c r="F4309" s="19" t="s">
        <v>5789</v>
      </c>
      <c r="G4309" s="19" t="s">
        <v>6213</v>
      </c>
      <c r="H4309" s="6" t="s">
        <v>15</v>
      </c>
      <c r="I4309" s="6"/>
      <c r="J4309" s="6"/>
    </row>
    <row r="4310" spans="1:10" hidden="1" x14ac:dyDescent="0.3">
      <c r="A4310" s="4">
        <v>4909</v>
      </c>
      <c r="B4310" s="5">
        <f t="shared" si="81"/>
        <v>4913</v>
      </c>
      <c r="C4310" s="6"/>
      <c r="D4310" s="5" t="e">
        <f>CONCATENATE(#REF!,E4310,F4310,G4310,)</f>
        <v>#REF!</v>
      </c>
      <c r="E4310" s="7"/>
      <c r="F4310" s="19" t="s">
        <v>5789</v>
      </c>
      <c r="G4310" s="19" t="s">
        <v>6214</v>
      </c>
      <c r="H4310" s="6" t="s">
        <v>15</v>
      </c>
      <c r="I4310" s="6"/>
      <c r="J4310" s="6"/>
    </row>
    <row r="4311" spans="1:10" hidden="1" x14ac:dyDescent="0.3">
      <c r="A4311" s="4">
        <v>4913</v>
      </c>
      <c r="B4311" s="5">
        <f t="shared" si="81"/>
        <v>4913</v>
      </c>
      <c r="C4311" s="6"/>
      <c r="D4311" s="5" t="e">
        <f>CONCATENATE(#REF!,E4311,F4311,G4311,)</f>
        <v>#REF!</v>
      </c>
      <c r="E4311" s="7"/>
      <c r="F4311" s="19" t="s">
        <v>5789</v>
      </c>
      <c r="G4311" s="19" t="s">
        <v>6215</v>
      </c>
      <c r="H4311" s="6" t="s">
        <v>15</v>
      </c>
      <c r="I4311" s="6"/>
      <c r="J4311" s="6"/>
    </row>
    <row r="4312" spans="1:10" hidden="1" x14ac:dyDescent="0.3">
      <c r="A4312" s="4">
        <v>4910</v>
      </c>
      <c r="B4312" s="5">
        <f t="shared" si="81"/>
        <v>4913</v>
      </c>
      <c r="C4312" s="6"/>
      <c r="D4312" s="5" t="e">
        <f>CONCATENATE(#REF!,E4312,F4312,G4312,)</f>
        <v>#REF!</v>
      </c>
      <c r="E4312" s="7"/>
      <c r="F4312" s="19" t="s">
        <v>5789</v>
      </c>
      <c r="G4312" s="19" t="s">
        <v>6216</v>
      </c>
      <c r="H4312" s="6" t="s">
        <v>15</v>
      </c>
      <c r="I4312" s="6"/>
      <c r="J4312" s="6"/>
    </row>
    <row r="4313" spans="1:10" hidden="1" x14ac:dyDescent="0.3">
      <c r="A4313" s="4">
        <v>3110</v>
      </c>
      <c r="B4313" s="5">
        <f t="shared" si="81"/>
        <v>4913</v>
      </c>
      <c r="C4313" s="6" t="s">
        <v>7</v>
      </c>
      <c r="D4313" s="5" t="e">
        <f>CONCATENATE(#REF!,E4313,F4313,G4313,)</f>
        <v>#REF!</v>
      </c>
      <c r="E4313" s="7"/>
      <c r="F4313" s="15" t="s">
        <v>5411</v>
      </c>
      <c r="G4313" s="15" t="s">
        <v>5412</v>
      </c>
      <c r="H4313" s="6" t="s">
        <v>15</v>
      </c>
      <c r="I4313" s="6" t="s">
        <v>15</v>
      </c>
      <c r="J4313" s="6" t="s">
        <v>12</v>
      </c>
    </row>
    <row r="4314" spans="1:10" hidden="1" x14ac:dyDescent="0.3">
      <c r="A4314" s="4">
        <v>3111</v>
      </c>
      <c r="B4314" s="5">
        <f t="shared" si="81"/>
        <v>4913</v>
      </c>
      <c r="C4314" s="6" t="s">
        <v>7</v>
      </c>
      <c r="D4314" s="5" t="e">
        <f>CONCATENATE(#REF!,E4314,F4314,G4314,)</f>
        <v>#REF!</v>
      </c>
      <c r="E4314" s="7"/>
      <c r="F4314" s="15" t="s">
        <v>5411</v>
      </c>
      <c r="G4314" s="15" t="s">
        <v>5415</v>
      </c>
      <c r="H4314" s="6" t="s">
        <v>15</v>
      </c>
      <c r="I4314" s="6" t="s">
        <v>15</v>
      </c>
      <c r="J4314" s="6" t="s">
        <v>12</v>
      </c>
    </row>
    <row r="4315" spans="1:10" hidden="1" x14ac:dyDescent="0.3">
      <c r="A4315" s="4">
        <v>3112</v>
      </c>
      <c r="B4315" s="5">
        <f t="shared" si="81"/>
        <v>4913</v>
      </c>
      <c r="C4315" s="6" t="s">
        <v>7</v>
      </c>
      <c r="D4315" s="5" t="e">
        <f>CONCATENATE(#REF!,E4315,F4315,G4315,)</f>
        <v>#REF!</v>
      </c>
      <c r="E4315" s="7"/>
      <c r="F4315" s="15" t="s">
        <v>5411</v>
      </c>
      <c r="G4315" s="15" t="s">
        <v>5417</v>
      </c>
      <c r="H4315" s="6" t="s">
        <v>15</v>
      </c>
      <c r="I4315" s="6" t="s">
        <v>15</v>
      </c>
      <c r="J4315" s="6" t="s">
        <v>12</v>
      </c>
    </row>
    <row r="4316" spans="1:10" hidden="1" x14ac:dyDescent="0.3">
      <c r="A4316" s="4">
        <v>3391</v>
      </c>
      <c r="B4316" s="5">
        <f t="shared" si="81"/>
        <v>4913</v>
      </c>
      <c r="C4316" s="6" t="s">
        <v>7</v>
      </c>
      <c r="D4316" s="5" t="e">
        <f>CONCATENATE(#REF!,E4316,F4316,G4316,)</f>
        <v>#REF!</v>
      </c>
      <c r="E4316" s="7"/>
      <c r="F4316" s="15" t="s">
        <v>5411</v>
      </c>
      <c r="G4316" s="15" t="s">
        <v>5465</v>
      </c>
      <c r="H4316" s="6" t="s">
        <v>15</v>
      </c>
      <c r="I4316" s="6" t="s">
        <v>15</v>
      </c>
      <c r="J4316" s="6" t="s">
        <v>12</v>
      </c>
    </row>
    <row r="4317" spans="1:10" ht="14.4" hidden="1" customHeight="1" x14ac:dyDescent="0.3">
      <c r="A4317" s="4">
        <v>3392</v>
      </c>
      <c r="B4317" s="5">
        <f t="shared" si="81"/>
        <v>4913</v>
      </c>
      <c r="C4317" s="6" t="s">
        <v>7</v>
      </c>
      <c r="D4317" s="5" t="e">
        <f>CONCATENATE(#REF!,E4317,F4317,G4317,)</f>
        <v>#REF!</v>
      </c>
      <c r="E4317" s="7"/>
      <c r="F4317" s="15" t="s">
        <v>5411</v>
      </c>
      <c r="G4317" s="15" t="s">
        <v>5466</v>
      </c>
      <c r="H4317" s="6" t="s">
        <v>15</v>
      </c>
      <c r="I4317" s="6" t="s">
        <v>15</v>
      </c>
      <c r="J4317" s="6" t="s">
        <v>12</v>
      </c>
    </row>
    <row r="4318" spans="1:10" hidden="1" x14ac:dyDescent="0.3">
      <c r="A4318" s="4">
        <v>3393</v>
      </c>
      <c r="B4318" s="5">
        <f t="shared" ref="B4318:B4381" si="82">COUNTIF($D:$D,D4318)</f>
        <v>4913</v>
      </c>
      <c r="C4318" s="6" t="s">
        <v>7</v>
      </c>
      <c r="D4318" s="5" t="e">
        <f>CONCATENATE(#REF!,E4318,F4318,G4318,)</f>
        <v>#REF!</v>
      </c>
      <c r="E4318" s="7"/>
      <c r="F4318" s="15" t="s">
        <v>5411</v>
      </c>
      <c r="G4318" s="15" t="s">
        <v>5467</v>
      </c>
      <c r="H4318" s="6" t="s">
        <v>15</v>
      </c>
      <c r="I4318" s="6" t="s">
        <v>15</v>
      </c>
      <c r="J4318" s="6" t="s">
        <v>12</v>
      </c>
    </row>
    <row r="4319" spans="1:10" hidden="1" x14ac:dyDescent="0.3">
      <c r="A4319" s="4">
        <v>3394</v>
      </c>
      <c r="B4319" s="5">
        <f t="shared" si="82"/>
        <v>4913</v>
      </c>
      <c r="C4319" s="6" t="s">
        <v>7</v>
      </c>
      <c r="D4319" s="5" t="e">
        <f>CONCATENATE(#REF!,E4319,F4319,G4319,)</f>
        <v>#REF!</v>
      </c>
      <c r="E4319" s="7"/>
      <c r="F4319" s="15" t="s">
        <v>5411</v>
      </c>
      <c r="G4319" s="15" t="s">
        <v>5468</v>
      </c>
      <c r="H4319" s="6" t="s">
        <v>15</v>
      </c>
      <c r="I4319" s="6" t="s">
        <v>15</v>
      </c>
      <c r="J4319" s="6" t="s">
        <v>12</v>
      </c>
    </row>
    <row r="4320" spans="1:10" ht="14.4" hidden="1" customHeight="1" x14ac:dyDescent="0.3">
      <c r="A4320" s="4">
        <v>3457</v>
      </c>
      <c r="B4320" s="5">
        <f t="shared" si="82"/>
        <v>4913</v>
      </c>
      <c r="C4320" s="6" t="s">
        <v>7</v>
      </c>
      <c r="D4320" s="5" t="e">
        <f>CONCATENATE(#REF!,E4320,F4320,G4320,)</f>
        <v>#REF!</v>
      </c>
      <c r="E4320" s="7"/>
      <c r="F4320" s="15" t="s">
        <v>5411</v>
      </c>
      <c r="G4320" s="15" t="s">
        <v>5788</v>
      </c>
      <c r="H4320" s="6" t="s">
        <v>15</v>
      </c>
      <c r="I4320" s="6" t="s">
        <v>15</v>
      </c>
      <c r="J4320" s="6" t="s">
        <v>12</v>
      </c>
    </row>
    <row r="4321" spans="1:10" hidden="1" x14ac:dyDescent="0.3">
      <c r="A4321" s="4">
        <v>3459</v>
      </c>
      <c r="B4321" s="5">
        <f t="shared" si="82"/>
        <v>4913</v>
      </c>
      <c r="C4321" s="6" t="s">
        <v>7</v>
      </c>
      <c r="D4321" s="5" t="e">
        <f>CONCATENATE(#REF!,E4321,F4321,G4321,)</f>
        <v>#REF!</v>
      </c>
      <c r="E4321" s="7"/>
      <c r="F4321" s="15" t="s">
        <v>5411</v>
      </c>
      <c r="G4321" s="15" t="s">
        <v>5793</v>
      </c>
      <c r="H4321" s="6" t="s">
        <v>15</v>
      </c>
      <c r="I4321" s="6" t="s">
        <v>15</v>
      </c>
      <c r="J4321" s="6" t="s">
        <v>12</v>
      </c>
    </row>
    <row r="4322" spans="1:10" ht="14.4" hidden="1" customHeight="1" x14ac:dyDescent="0.3">
      <c r="A4322" s="4">
        <v>3460</v>
      </c>
      <c r="B4322" s="5">
        <f t="shared" si="82"/>
        <v>4913</v>
      </c>
      <c r="C4322" s="6" t="s">
        <v>7</v>
      </c>
      <c r="D4322" s="5" t="e">
        <f>CONCATENATE(#REF!,E4322,F4322,G4322,)</f>
        <v>#REF!</v>
      </c>
      <c r="E4322" s="7"/>
      <c r="F4322" s="15" t="s">
        <v>5411</v>
      </c>
      <c r="G4322" s="15" t="s">
        <v>5812</v>
      </c>
      <c r="H4322" s="6" t="s">
        <v>15</v>
      </c>
      <c r="I4322" s="6" t="s">
        <v>15</v>
      </c>
      <c r="J4322" s="6" t="s">
        <v>12</v>
      </c>
    </row>
    <row r="4323" spans="1:10" hidden="1" x14ac:dyDescent="0.3">
      <c r="A4323" s="4">
        <v>3461</v>
      </c>
      <c r="B4323" s="5">
        <f t="shared" si="82"/>
        <v>4913</v>
      </c>
      <c r="C4323" s="6" t="s">
        <v>7</v>
      </c>
      <c r="D4323" s="5" t="e">
        <f>CONCATENATE(#REF!,E4323,F4323,G4323,)</f>
        <v>#REF!</v>
      </c>
      <c r="E4323" s="7"/>
      <c r="F4323" s="15" t="s">
        <v>5411</v>
      </c>
      <c r="G4323" s="15" t="s">
        <v>5814</v>
      </c>
      <c r="H4323" s="6" t="s">
        <v>15</v>
      </c>
      <c r="I4323" s="6" t="s">
        <v>15</v>
      </c>
      <c r="J4323" s="6" t="s">
        <v>12</v>
      </c>
    </row>
    <row r="4324" spans="1:10" ht="14.4" hidden="1" customHeight="1" x14ac:dyDescent="0.3">
      <c r="A4324" s="4">
        <v>3462</v>
      </c>
      <c r="B4324" s="5">
        <f t="shared" si="82"/>
        <v>4913</v>
      </c>
      <c r="C4324" s="6" t="s">
        <v>7</v>
      </c>
      <c r="D4324" s="5" t="e">
        <f>CONCATENATE(#REF!,E4324,F4324,G4324,)</f>
        <v>#REF!</v>
      </c>
      <c r="E4324" s="7"/>
      <c r="F4324" s="15" t="s">
        <v>5411</v>
      </c>
      <c r="G4324" s="15" t="s">
        <v>5821</v>
      </c>
      <c r="H4324" s="6" t="s">
        <v>15</v>
      </c>
      <c r="I4324" s="6" t="s">
        <v>15</v>
      </c>
      <c r="J4324" s="6" t="s">
        <v>12</v>
      </c>
    </row>
    <row r="4325" spans="1:10" x14ac:dyDescent="0.3">
      <c r="A4325" s="4">
        <v>3352</v>
      </c>
      <c r="B4325" s="5">
        <f t="shared" si="82"/>
        <v>4913</v>
      </c>
      <c r="C4325" s="6" t="s">
        <v>7</v>
      </c>
      <c r="D4325" s="5" t="e">
        <f>CONCATENATE(#REF!,E4325,F4325,G4325,)</f>
        <v>#REF!</v>
      </c>
      <c r="E4325" s="7">
        <v>3185333295</v>
      </c>
      <c r="F4325" s="13" t="s">
        <v>5411</v>
      </c>
      <c r="G4325" s="13" t="s">
        <v>5823</v>
      </c>
      <c r="H4325" s="6" t="s">
        <v>5824</v>
      </c>
      <c r="I4325" s="6" t="s">
        <v>1130</v>
      </c>
      <c r="J4325" s="6" t="s">
        <v>12</v>
      </c>
    </row>
    <row r="4326" spans="1:10" hidden="1" x14ac:dyDescent="0.3">
      <c r="A4326" s="4">
        <v>3464</v>
      </c>
      <c r="B4326" s="5">
        <f t="shared" si="82"/>
        <v>4913</v>
      </c>
      <c r="C4326" s="6" t="s">
        <v>7</v>
      </c>
      <c r="D4326" s="5" t="e">
        <f>CONCATENATE(#REF!,E4326,F4326,G4326,)</f>
        <v>#REF!</v>
      </c>
      <c r="E4326" s="7"/>
      <c r="F4326" s="15" t="s">
        <v>5411</v>
      </c>
      <c r="G4326" s="15" t="s">
        <v>5831</v>
      </c>
      <c r="H4326" s="6" t="s">
        <v>15</v>
      </c>
      <c r="I4326" s="6" t="s">
        <v>15</v>
      </c>
      <c r="J4326" s="6" t="s">
        <v>12</v>
      </c>
    </row>
    <row r="4327" spans="1:10" ht="14.4" customHeight="1" x14ac:dyDescent="0.3">
      <c r="A4327" s="4">
        <v>3354</v>
      </c>
      <c r="B4327" s="5">
        <f t="shared" si="82"/>
        <v>4913</v>
      </c>
      <c r="C4327" s="6" t="s">
        <v>7</v>
      </c>
      <c r="D4327" s="5" t="e">
        <f>CONCATENATE(#REF!,E4327,F4327,G4327,)</f>
        <v>#REF!</v>
      </c>
      <c r="E4327" s="7">
        <v>3185333290</v>
      </c>
      <c r="F4327" s="13" t="s">
        <v>5411</v>
      </c>
      <c r="G4327" s="13" t="s">
        <v>5835</v>
      </c>
      <c r="H4327" s="6" t="s">
        <v>5836</v>
      </c>
      <c r="I4327" s="6" t="s">
        <v>1130</v>
      </c>
      <c r="J4327" s="6" t="s">
        <v>12</v>
      </c>
    </row>
    <row r="4328" spans="1:10" ht="14.4" customHeight="1" x14ac:dyDescent="0.3">
      <c r="A4328" s="4">
        <v>3362</v>
      </c>
      <c r="B4328" s="5">
        <f t="shared" si="82"/>
        <v>4913</v>
      </c>
      <c r="C4328" s="6" t="s">
        <v>7</v>
      </c>
      <c r="D4328" s="5" t="e">
        <f>CONCATENATE(#REF!,E4328,F4328,G4328,)</f>
        <v>#REF!</v>
      </c>
      <c r="E4328" s="7">
        <v>3185335458</v>
      </c>
      <c r="F4328" s="13" t="s">
        <v>5411</v>
      </c>
      <c r="G4328" s="13" t="s">
        <v>5841</v>
      </c>
      <c r="H4328" s="6" t="s">
        <v>5842</v>
      </c>
      <c r="I4328" s="6" t="s">
        <v>3087</v>
      </c>
      <c r="J4328" s="6" t="s">
        <v>12</v>
      </c>
    </row>
    <row r="4329" spans="1:10" hidden="1" x14ac:dyDescent="0.3">
      <c r="A4329" s="4">
        <v>3466</v>
      </c>
      <c r="B4329" s="5">
        <f t="shared" si="82"/>
        <v>4913</v>
      </c>
      <c r="C4329" s="6" t="s">
        <v>7</v>
      </c>
      <c r="D4329" s="5" t="e">
        <f>CONCATENATE(#REF!,E4329,F4329,G4329,)</f>
        <v>#REF!</v>
      </c>
      <c r="E4329" s="7"/>
      <c r="F4329" s="15" t="s">
        <v>5411</v>
      </c>
      <c r="G4329" s="15" t="s">
        <v>5851</v>
      </c>
      <c r="H4329" s="6" t="s">
        <v>15</v>
      </c>
      <c r="I4329" s="6" t="s">
        <v>15</v>
      </c>
      <c r="J4329" s="6" t="s">
        <v>12</v>
      </c>
    </row>
    <row r="4330" spans="1:10" hidden="1" x14ac:dyDescent="0.3">
      <c r="A4330" s="4">
        <v>3467</v>
      </c>
      <c r="B4330" s="5">
        <f t="shared" si="82"/>
        <v>4913</v>
      </c>
      <c r="C4330" s="6" t="s">
        <v>7</v>
      </c>
      <c r="D4330" s="5" t="e">
        <f>CONCATENATE(#REF!,E4330,F4330,G4330,)</f>
        <v>#REF!</v>
      </c>
      <c r="E4330" s="7"/>
      <c r="F4330" s="15" t="s">
        <v>5411</v>
      </c>
      <c r="G4330" s="15" t="s">
        <v>5853</v>
      </c>
      <c r="H4330" s="6" t="s">
        <v>15</v>
      </c>
      <c r="I4330" s="6" t="s">
        <v>15</v>
      </c>
      <c r="J4330" s="6" t="s">
        <v>12</v>
      </c>
    </row>
    <row r="4331" spans="1:10" hidden="1" x14ac:dyDescent="0.3">
      <c r="A4331" s="4">
        <v>3468</v>
      </c>
      <c r="B4331" s="5">
        <f t="shared" si="82"/>
        <v>4913</v>
      </c>
      <c r="C4331" s="6" t="s">
        <v>7</v>
      </c>
      <c r="D4331" s="5" t="e">
        <f>CONCATENATE(#REF!,E4331,F4331,G4331,)</f>
        <v>#REF!</v>
      </c>
      <c r="E4331" s="7"/>
      <c r="F4331" s="15" t="s">
        <v>5411</v>
      </c>
      <c r="G4331" s="15" t="s">
        <v>5861</v>
      </c>
      <c r="H4331" s="6" t="s">
        <v>15</v>
      </c>
      <c r="I4331" s="6" t="s">
        <v>15</v>
      </c>
      <c r="J4331" s="6" t="s">
        <v>12</v>
      </c>
    </row>
    <row r="4332" spans="1:10" ht="14.4" hidden="1" customHeight="1" x14ac:dyDescent="0.3">
      <c r="A4332" s="4">
        <v>3469</v>
      </c>
      <c r="B4332" s="5">
        <f t="shared" si="82"/>
        <v>4913</v>
      </c>
      <c r="C4332" s="6" t="s">
        <v>7</v>
      </c>
      <c r="D4332" s="5" t="e">
        <f>CONCATENATE(#REF!,E4332,F4332,G4332,)</f>
        <v>#REF!</v>
      </c>
      <c r="E4332" s="7"/>
      <c r="F4332" s="15" t="s">
        <v>5411</v>
      </c>
      <c r="G4332" s="15" t="s">
        <v>5863</v>
      </c>
      <c r="H4332" s="6" t="s">
        <v>15</v>
      </c>
      <c r="I4332" s="6" t="s">
        <v>15</v>
      </c>
      <c r="J4332" s="6" t="s">
        <v>12</v>
      </c>
    </row>
    <row r="4333" spans="1:10" x14ac:dyDescent="0.3">
      <c r="A4333" s="4">
        <v>3351</v>
      </c>
      <c r="B4333" s="5">
        <f t="shared" si="82"/>
        <v>4913</v>
      </c>
      <c r="C4333" s="6" t="s">
        <v>7</v>
      </c>
      <c r="D4333" s="5" t="e">
        <f>CONCATENATE(#REF!,E4333,F4333,G4333,)</f>
        <v>#REF!</v>
      </c>
      <c r="E4333" s="7">
        <v>3185333296</v>
      </c>
      <c r="F4333" s="13" t="s">
        <v>5411</v>
      </c>
      <c r="G4333" s="13" t="s">
        <v>5870</v>
      </c>
      <c r="H4333" s="6" t="s">
        <v>5836</v>
      </c>
      <c r="I4333" s="6" t="s">
        <v>1130</v>
      </c>
      <c r="J4333" s="6" t="s">
        <v>12</v>
      </c>
    </row>
    <row r="4334" spans="1:10" ht="14.4" hidden="1" customHeight="1" x14ac:dyDescent="0.3">
      <c r="A4334" s="4">
        <v>3470</v>
      </c>
      <c r="B4334" s="5">
        <f t="shared" si="82"/>
        <v>4913</v>
      </c>
      <c r="C4334" s="6" t="s">
        <v>7</v>
      </c>
      <c r="D4334" s="5" t="e">
        <f>CONCATENATE(#REF!,E4334,F4334,G4334,)</f>
        <v>#REF!</v>
      </c>
      <c r="E4334" s="7"/>
      <c r="F4334" s="15" t="s">
        <v>5411</v>
      </c>
      <c r="G4334" s="15" t="s">
        <v>5873</v>
      </c>
      <c r="H4334" s="6" t="s">
        <v>15</v>
      </c>
      <c r="I4334" s="6" t="s">
        <v>15</v>
      </c>
      <c r="J4334" s="6" t="s">
        <v>12</v>
      </c>
    </row>
    <row r="4335" spans="1:10" hidden="1" x14ac:dyDescent="0.3">
      <c r="A4335" s="4">
        <v>3471</v>
      </c>
      <c r="B4335" s="5">
        <f t="shared" si="82"/>
        <v>4913</v>
      </c>
      <c r="C4335" s="6" t="s">
        <v>7</v>
      </c>
      <c r="D4335" s="5" t="e">
        <f>CONCATENATE(#REF!,E4335,F4335,G4335,)</f>
        <v>#REF!</v>
      </c>
      <c r="E4335" s="7"/>
      <c r="F4335" s="15" t="s">
        <v>5411</v>
      </c>
      <c r="G4335" s="15" t="s">
        <v>5876</v>
      </c>
      <c r="H4335" s="6" t="s">
        <v>15</v>
      </c>
      <c r="I4335" s="6" t="s">
        <v>15</v>
      </c>
      <c r="J4335" s="6" t="s">
        <v>12</v>
      </c>
    </row>
    <row r="4336" spans="1:10" ht="14.4" hidden="1" customHeight="1" x14ac:dyDescent="0.3">
      <c r="A4336" s="4">
        <v>3473</v>
      </c>
      <c r="B4336" s="5">
        <f t="shared" si="82"/>
        <v>4913</v>
      </c>
      <c r="C4336" s="6" t="s">
        <v>7</v>
      </c>
      <c r="D4336" s="5" t="e">
        <f>CONCATENATE(#REF!,E4336,F4336,G4336,)</f>
        <v>#REF!</v>
      </c>
      <c r="E4336" s="7"/>
      <c r="F4336" s="15" t="s">
        <v>5411</v>
      </c>
      <c r="G4336" s="15" t="s">
        <v>5883</v>
      </c>
      <c r="H4336" s="6" t="s">
        <v>15</v>
      </c>
      <c r="I4336" s="6" t="s">
        <v>15</v>
      </c>
      <c r="J4336" s="6" t="s">
        <v>12</v>
      </c>
    </row>
    <row r="4337" spans="1:10" ht="14.4" hidden="1" customHeight="1" x14ac:dyDescent="0.3">
      <c r="A4337" s="4">
        <v>3475</v>
      </c>
      <c r="B4337" s="5">
        <f t="shared" si="82"/>
        <v>4913</v>
      </c>
      <c r="C4337" s="6" t="s">
        <v>7</v>
      </c>
      <c r="D4337" s="5" t="e">
        <f>CONCATENATE(#REF!,E4337,F4337,G4337,)</f>
        <v>#REF!</v>
      </c>
      <c r="E4337" s="7"/>
      <c r="F4337" s="15" t="s">
        <v>5411</v>
      </c>
      <c r="G4337" s="15" t="s">
        <v>5889</v>
      </c>
      <c r="H4337" s="6" t="s">
        <v>15</v>
      </c>
      <c r="I4337" s="6" t="s">
        <v>15</v>
      </c>
      <c r="J4337" s="6" t="s">
        <v>12</v>
      </c>
    </row>
    <row r="4338" spans="1:10" x14ac:dyDescent="0.3">
      <c r="A4338" s="4">
        <v>3357</v>
      </c>
      <c r="B4338" s="5">
        <f t="shared" si="82"/>
        <v>4913</v>
      </c>
      <c r="C4338" s="6" t="s">
        <v>7</v>
      </c>
      <c r="D4338" s="5" t="e">
        <f>CONCATENATE(#REF!,E4338,F4338,G4338,)</f>
        <v>#REF!</v>
      </c>
      <c r="E4338" s="7">
        <v>3185333291</v>
      </c>
      <c r="F4338" s="13" t="s">
        <v>5411</v>
      </c>
      <c r="G4338" s="13" t="s">
        <v>5891</v>
      </c>
      <c r="H4338" s="6" t="s">
        <v>5892</v>
      </c>
      <c r="I4338" s="6" t="s">
        <v>1130</v>
      </c>
      <c r="J4338" s="6" t="s">
        <v>12</v>
      </c>
    </row>
    <row r="4339" spans="1:10" ht="14.4" customHeight="1" x14ac:dyDescent="0.3">
      <c r="A4339" s="4">
        <v>3361</v>
      </c>
      <c r="B4339" s="5">
        <f t="shared" si="82"/>
        <v>4913</v>
      </c>
      <c r="C4339" s="6" t="s">
        <v>7</v>
      </c>
      <c r="D4339" s="5" t="e">
        <f>CONCATENATE(#REF!,E4339,F4339,G4339,)</f>
        <v>#REF!</v>
      </c>
      <c r="E4339" s="7">
        <v>3185332909</v>
      </c>
      <c r="F4339" s="13" t="s">
        <v>5411</v>
      </c>
      <c r="G4339" s="13" t="s">
        <v>5895</v>
      </c>
      <c r="H4339" s="6" t="s">
        <v>5897</v>
      </c>
      <c r="I4339" s="6" t="s">
        <v>3087</v>
      </c>
      <c r="J4339" s="6" t="s">
        <v>12</v>
      </c>
    </row>
    <row r="4340" spans="1:10" hidden="1" x14ac:dyDescent="0.3">
      <c r="A4340" s="4">
        <v>3370</v>
      </c>
      <c r="B4340" s="5">
        <f t="shared" si="82"/>
        <v>4913</v>
      </c>
      <c r="C4340" s="6" t="s">
        <v>7</v>
      </c>
      <c r="D4340" s="5" t="e">
        <f>CONCATENATE(#REF!,E4340,F4340,G4340,)</f>
        <v>#REF!</v>
      </c>
      <c r="E4340" s="7"/>
      <c r="F4340" s="15" t="s">
        <v>5411</v>
      </c>
      <c r="G4340" s="15" t="s">
        <v>5896</v>
      </c>
      <c r="H4340" s="6" t="s">
        <v>5897</v>
      </c>
      <c r="I4340" s="6" t="s">
        <v>5898</v>
      </c>
      <c r="J4340" s="6" t="s">
        <v>12</v>
      </c>
    </row>
    <row r="4341" spans="1:10" ht="14.4" customHeight="1" x14ac:dyDescent="0.3">
      <c r="A4341" s="4">
        <v>3369</v>
      </c>
      <c r="B4341" s="5">
        <f t="shared" si="82"/>
        <v>4913</v>
      </c>
      <c r="C4341" s="6" t="s">
        <v>7</v>
      </c>
      <c r="D4341" s="5" t="e">
        <f>CONCATENATE(#REF!,E4341,F4341,G4341,)</f>
        <v>#REF!</v>
      </c>
      <c r="E4341" s="7">
        <v>3185335454</v>
      </c>
      <c r="F4341" s="13" t="s">
        <v>5411</v>
      </c>
      <c r="G4341" s="13" t="s">
        <v>5899</v>
      </c>
      <c r="H4341" s="6" t="s">
        <v>5897</v>
      </c>
      <c r="I4341" s="6" t="s">
        <v>3087</v>
      </c>
      <c r="J4341" s="6" t="s">
        <v>12</v>
      </c>
    </row>
    <row r="4342" spans="1:10" hidden="1" x14ac:dyDescent="0.3">
      <c r="A4342" s="4">
        <v>3472</v>
      </c>
      <c r="B4342" s="5">
        <f t="shared" si="82"/>
        <v>4913</v>
      </c>
      <c r="C4342" s="6" t="s">
        <v>7</v>
      </c>
      <c r="D4342" s="5" t="e">
        <f>CONCATENATE(#REF!,E4342,F4342,G4342,)</f>
        <v>#REF!</v>
      </c>
      <c r="E4342" s="7"/>
      <c r="F4342" s="15" t="s">
        <v>5411</v>
      </c>
      <c r="G4342" s="15" t="s">
        <v>5908</v>
      </c>
      <c r="H4342" s="6" t="s">
        <v>15</v>
      </c>
      <c r="I4342" s="6" t="s">
        <v>15</v>
      </c>
      <c r="J4342" s="6" t="s">
        <v>12</v>
      </c>
    </row>
    <row r="4343" spans="1:10" ht="14.4" hidden="1" customHeight="1" x14ac:dyDescent="0.3">
      <c r="A4343" s="4">
        <v>3474</v>
      </c>
      <c r="B4343" s="5">
        <f t="shared" si="82"/>
        <v>4913</v>
      </c>
      <c r="C4343" s="6" t="s">
        <v>7</v>
      </c>
      <c r="D4343" s="5" t="e">
        <f>CONCATENATE(#REF!,E4343,F4343,G4343,)</f>
        <v>#REF!</v>
      </c>
      <c r="E4343" s="7"/>
      <c r="F4343" s="15" t="s">
        <v>5411</v>
      </c>
      <c r="G4343" s="15" t="s">
        <v>5911</v>
      </c>
      <c r="H4343" s="6" t="s">
        <v>15</v>
      </c>
      <c r="I4343" s="6" t="s">
        <v>15</v>
      </c>
      <c r="J4343" s="6" t="s">
        <v>12</v>
      </c>
    </row>
    <row r="4344" spans="1:10" hidden="1" x14ac:dyDescent="0.3">
      <c r="A4344" s="4">
        <v>3477</v>
      </c>
      <c r="B4344" s="5">
        <f t="shared" si="82"/>
        <v>4913</v>
      </c>
      <c r="C4344" s="6" t="s">
        <v>7</v>
      </c>
      <c r="D4344" s="5" t="e">
        <f>CONCATENATE(#REF!,E4344,F4344,G4344,)</f>
        <v>#REF!</v>
      </c>
      <c r="E4344" s="7"/>
      <c r="F4344" s="15" t="s">
        <v>5411</v>
      </c>
      <c r="G4344" s="15" t="s">
        <v>5938</v>
      </c>
      <c r="H4344" s="6" t="s">
        <v>15</v>
      </c>
      <c r="I4344" s="6" t="s">
        <v>15</v>
      </c>
      <c r="J4344" s="6" t="s">
        <v>12</v>
      </c>
    </row>
    <row r="4345" spans="1:10" hidden="1" x14ac:dyDescent="0.3">
      <c r="A4345" s="4">
        <v>3478</v>
      </c>
      <c r="B4345" s="5">
        <f t="shared" si="82"/>
        <v>4913</v>
      </c>
      <c r="C4345" s="6" t="s">
        <v>7</v>
      </c>
      <c r="D4345" s="5" t="e">
        <f>CONCATENATE(#REF!,E4345,F4345,G4345,)</f>
        <v>#REF!</v>
      </c>
      <c r="E4345" s="7"/>
      <c r="F4345" s="15" t="s">
        <v>5411</v>
      </c>
      <c r="G4345" s="15" t="s">
        <v>5941</v>
      </c>
      <c r="H4345" s="6" t="s">
        <v>15</v>
      </c>
      <c r="I4345" s="6" t="s">
        <v>15</v>
      </c>
      <c r="J4345" s="6" t="s">
        <v>12</v>
      </c>
    </row>
    <row r="4346" spans="1:10" ht="14.4" hidden="1" customHeight="1" x14ac:dyDescent="0.3">
      <c r="A4346" s="4">
        <v>3479</v>
      </c>
      <c r="B4346" s="5">
        <f t="shared" si="82"/>
        <v>4913</v>
      </c>
      <c r="C4346" s="6" t="s">
        <v>7</v>
      </c>
      <c r="D4346" s="5" t="e">
        <f>CONCATENATE(#REF!,E4346,F4346,G4346,)</f>
        <v>#REF!</v>
      </c>
      <c r="E4346" s="7"/>
      <c r="F4346" s="15" t="s">
        <v>5411</v>
      </c>
      <c r="G4346" s="15" t="s">
        <v>5949</v>
      </c>
      <c r="H4346" s="6" t="s">
        <v>15</v>
      </c>
      <c r="I4346" s="6" t="s">
        <v>15</v>
      </c>
      <c r="J4346" s="6" t="s">
        <v>12</v>
      </c>
    </row>
    <row r="4347" spans="1:10" hidden="1" x14ac:dyDescent="0.3">
      <c r="A4347" s="4">
        <v>3480</v>
      </c>
      <c r="B4347" s="5">
        <f t="shared" si="82"/>
        <v>4913</v>
      </c>
      <c r="C4347" s="6" t="s">
        <v>7</v>
      </c>
      <c r="D4347" s="5" t="e">
        <f>CONCATENATE(#REF!,E4347,F4347,G4347,)</f>
        <v>#REF!</v>
      </c>
      <c r="E4347" s="7"/>
      <c r="F4347" s="15" t="s">
        <v>5411</v>
      </c>
      <c r="G4347" s="15" t="s">
        <v>5951</v>
      </c>
      <c r="H4347" s="6" t="s">
        <v>15</v>
      </c>
      <c r="I4347" s="6" t="s">
        <v>15</v>
      </c>
      <c r="J4347" s="6" t="s">
        <v>12</v>
      </c>
    </row>
    <row r="4348" spans="1:10" ht="14.4" hidden="1" customHeight="1" x14ac:dyDescent="0.3">
      <c r="A4348" s="4">
        <v>3481</v>
      </c>
      <c r="B4348" s="5">
        <f t="shared" si="82"/>
        <v>4913</v>
      </c>
      <c r="C4348" s="6" t="s">
        <v>7</v>
      </c>
      <c r="D4348" s="5" t="e">
        <f>CONCATENATE(#REF!,E4348,F4348,G4348,)</f>
        <v>#REF!</v>
      </c>
      <c r="E4348" s="7"/>
      <c r="F4348" s="15" t="s">
        <v>5411</v>
      </c>
      <c r="G4348" s="15" t="s">
        <v>5958</v>
      </c>
      <c r="H4348" s="6" t="s">
        <v>15</v>
      </c>
      <c r="I4348" s="6" t="s">
        <v>15</v>
      </c>
      <c r="J4348" s="6" t="s">
        <v>12</v>
      </c>
    </row>
    <row r="4349" spans="1:10" hidden="1" x14ac:dyDescent="0.3">
      <c r="A4349" s="4">
        <v>3482</v>
      </c>
      <c r="B4349" s="5">
        <f t="shared" si="82"/>
        <v>4913</v>
      </c>
      <c r="C4349" s="6" t="s">
        <v>7</v>
      </c>
      <c r="D4349" s="5" t="e">
        <f>CONCATENATE(#REF!,E4349,F4349,G4349,)</f>
        <v>#REF!</v>
      </c>
      <c r="E4349" s="7"/>
      <c r="F4349" s="15" t="s">
        <v>5411</v>
      </c>
      <c r="G4349" s="15" t="s">
        <v>5960</v>
      </c>
      <c r="H4349" s="6" t="s">
        <v>15</v>
      </c>
      <c r="I4349" s="6" t="s">
        <v>15</v>
      </c>
      <c r="J4349" s="6" t="s">
        <v>12</v>
      </c>
    </row>
    <row r="4350" spans="1:10" ht="14.4" hidden="1" customHeight="1" x14ac:dyDescent="0.3">
      <c r="A4350" s="4">
        <v>3483</v>
      </c>
      <c r="B4350" s="5">
        <f t="shared" si="82"/>
        <v>4913</v>
      </c>
      <c r="C4350" s="6" t="s">
        <v>7</v>
      </c>
      <c r="D4350" s="5" t="e">
        <f>CONCATENATE(#REF!,E4350,F4350,G4350,)</f>
        <v>#REF!</v>
      </c>
      <c r="E4350" s="7"/>
      <c r="F4350" s="15" t="s">
        <v>5411</v>
      </c>
      <c r="G4350" s="15" t="s">
        <v>5965</v>
      </c>
      <c r="H4350" s="6" t="s">
        <v>15</v>
      </c>
      <c r="I4350" s="6" t="s">
        <v>15</v>
      </c>
      <c r="J4350" s="6" t="s">
        <v>12</v>
      </c>
    </row>
    <row r="4351" spans="1:10" hidden="1" x14ac:dyDescent="0.3">
      <c r="A4351" s="4">
        <v>3485</v>
      </c>
      <c r="B4351" s="5">
        <f t="shared" si="82"/>
        <v>4913</v>
      </c>
      <c r="C4351" s="6" t="s">
        <v>7</v>
      </c>
      <c r="D4351" s="5" t="e">
        <f>CONCATENATE(#REF!,E4351,F4351,G4351,)</f>
        <v>#REF!</v>
      </c>
      <c r="E4351" s="7"/>
      <c r="F4351" s="15" t="s">
        <v>5411</v>
      </c>
      <c r="G4351" s="15" t="s">
        <v>5969</v>
      </c>
      <c r="H4351" s="6" t="s">
        <v>15</v>
      </c>
      <c r="I4351" s="6" t="s">
        <v>15</v>
      </c>
      <c r="J4351" s="6" t="s">
        <v>12</v>
      </c>
    </row>
    <row r="4352" spans="1:10" hidden="1" x14ac:dyDescent="0.3">
      <c r="A4352" s="4">
        <v>3484</v>
      </c>
      <c r="B4352" s="5">
        <f t="shared" si="82"/>
        <v>4913</v>
      </c>
      <c r="C4352" s="6" t="s">
        <v>7</v>
      </c>
      <c r="D4352" s="5" t="e">
        <f>CONCATENATE(#REF!,E4352,F4352,G4352,)</f>
        <v>#REF!</v>
      </c>
      <c r="E4352" s="7"/>
      <c r="F4352" s="15" t="s">
        <v>5411</v>
      </c>
      <c r="G4352" s="15" t="s">
        <v>5979</v>
      </c>
      <c r="H4352" s="6" t="s">
        <v>15</v>
      </c>
      <c r="I4352" s="6" t="s">
        <v>15</v>
      </c>
      <c r="J4352" s="6" t="s">
        <v>12</v>
      </c>
    </row>
    <row r="4353" spans="1:10" ht="14.4" hidden="1" customHeight="1" x14ac:dyDescent="0.3">
      <c r="A4353" s="4">
        <v>3486</v>
      </c>
      <c r="B4353" s="5">
        <f t="shared" si="82"/>
        <v>4913</v>
      </c>
      <c r="C4353" s="6" t="s">
        <v>7</v>
      </c>
      <c r="D4353" s="5" t="e">
        <f>CONCATENATE(#REF!,E4353,F4353,G4353,)</f>
        <v>#REF!</v>
      </c>
      <c r="E4353" s="7"/>
      <c r="F4353" s="15" t="s">
        <v>5411</v>
      </c>
      <c r="G4353" s="15" t="s">
        <v>5981</v>
      </c>
      <c r="H4353" s="6" t="s">
        <v>15</v>
      </c>
      <c r="I4353" s="6" t="s">
        <v>15</v>
      </c>
      <c r="J4353" s="6" t="s">
        <v>12</v>
      </c>
    </row>
    <row r="4354" spans="1:10" hidden="1" x14ac:dyDescent="0.3">
      <c r="A4354" s="4">
        <v>3487</v>
      </c>
      <c r="B4354" s="5">
        <f t="shared" si="82"/>
        <v>4913</v>
      </c>
      <c r="C4354" s="6" t="s">
        <v>7</v>
      </c>
      <c r="D4354" s="5" t="e">
        <f>CONCATENATE(#REF!,E4354,F4354,G4354,)</f>
        <v>#REF!</v>
      </c>
      <c r="E4354" s="7"/>
      <c r="F4354" s="15" t="s">
        <v>5411</v>
      </c>
      <c r="G4354" s="15" t="s">
        <v>5989</v>
      </c>
      <c r="H4354" s="6" t="s">
        <v>15</v>
      </c>
      <c r="I4354" s="6" t="s">
        <v>15</v>
      </c>
      <c r="J4354" s="6" t="s">
        <v>12</v>
      </c>
    </row>
    <row r="4355" spans="1:10" ht="14.4" hidden="1" customHeight="1" x14ac:dyDescent="0.3">
      <c r="A4355" s="4">
        <v>3488</v>
      </c>
      <c r="B4355" s="5">
        <f t="shared" si="82"/>
        <v>4913</v>
      </c>
      <c r="C4355" s="6" t="s">
        <v>7</v>
      </c>
      <c r="D4355" s="5" t="e">
        <f>CONCATENATE(#REF!,E4355,F4355,G4355,)</f>
        <v>#REF!</v>
      </c>
      <c r="E4355" s="7"/>
      <c r="F4355" s="15" t="s">
        <v>5411</v>
      </c>
      <c r="G4355" s="15" t="s">
        <v>5991</v>
      </c>
      <c r="H4355" s="6" t="s">
        <v>15</v>
      </c>
      <c r="I4355" s="6" t="s">
        <v>15</v>
      </c>
      <c r="J4355" s="6" t="s">
        <v>12</v>
      </c>
    </row>
    <row r="4356" spans="1:10" hidden="1" x14ac:dyDescent="0.3">
      <c r="A4356" s="4">
        <v>3489</v>
      </c>
      <c r="B4356" s="5">
        <f t="shared" si="82"/>
        <v>4913</v>
      </c>
      <c r="C4356" s="6" t="s">
        <v>7</v>
      </c>
      <c r="D4356" s="5" t="e">
        <f>CONCATENATE(#REF!,E4356,F4356,G4356,)</f>
        <v>#REF!</v>
      </c>
      <c r="E4356" s="7"/>
      <c r="F4356" s="15" t="s">
        <v>5411</v>
      </c>
      <c r="G4356" s="15" t="s">
        <v>5998</v>
      </c>
      <c r="H4356" s="6" t="s">
        <v>15</v>
      </c>
      <c r="I4356" s="6" t="s">
        <v>15</v>
      </c>
      <c r="J4356" s="6" t="s">
        <v>12</v>
      </c>
    </row>
    <row r="4357" spans="1:10" ht="14.4" hidden="1" customHeight="1" x14ac:dyDescent="0.3">
      <c r="A4357" s="4">
        <v>3490</v>
      </c>
      <c r="B4357" s="5">
        <f t="shared" si="82"/>
        <v>4913</v>
      </c>
      <c r="C4357" s="6" t="s">
        <v>7</v>
      </c>
      <c r="D4357" s="5" t="e">
        <f>CONCATENATE(#REF!,E4357,F4357,G4357,)</f>
        <v>#REF!</v>
      </c>
      <c r="E4357" s="7"/>
      <c r="F4357" s="15" t="s">
        <v>5411</v>
      </c>
      <c r="G4357" s="15" t="s">
        <v>6000</v>
      </c>
      <c r="H4357" s="6" t="s">
        <v>15</v>
      </c>
      <c r="I4357" s="6" t="s">
        <v>15</v>
      </c>
      <c r="J4357" s="6" t="s">
        <v>12</v>
      </c>
    </row>
    <row r="4358" spans="1:10" x14ac:dyDescent="0.3">
      <c r="A4358" s="4">
        <v>3353</v>
      </c>
      <c r="B4358" s="5">
        <f t="shared" si="82"/>
        <v>4913</v>
      </c>
      <c r="C4358" s="6" t="s">
        <v>7</v>
      </c>
      <c r="D4358" s="5" t="e">
        <f>CONCATENATE(#REF!,E4358,F4358,G4358,)</f>
        <v>#REF!</v>
      </c>
      <c r="E4358" s="7">
        <v>3185333294</v>
      </c>
      <c r="F4358" s="13" t="s">
        <v>5411</v>
      </c>
      <c r="G4358" s="13" t="s">
        <v>6009</v>
      </c>
      <c r="H4358" s="6" t="s">
        <v>6010</v>
      </c>
      <c r="I4358" s="6" t="s">
        <v>1130</v>
      </c>
      <c r="J4358" s="6" t="s">
        <v>12</v>
      </c>
    </row>
    <row r="4359" spans="1:10" hidden="1" x14ac:dyDescent="0.3">
      <c r="A4359" s="4">
        <v>3358</v>
      </c>
      <c r="B4359" s="5">
        <f t="shared" si="82"/>
        <v>4913</v>
      </c>
      <c r="C4359" s="6" t="s">
        <v>7</v>
      </c>
      <c r="D4359" s="5" t="e">
        <f>CONCATENATE(#REF!,E4359,F4359,G4359,)</f>
        <v>#REF!</v>
      </c>
      <c r="E4359" s="7"/>
      <c r="F4359" s="15" t="s">
        <v>5411</v>
      </c>
      <c r="G4359" s="15" t="s">
        <v>6008</v>
      </c>
      <c r="H4359" s="6" t="s">
        <v>15</v>
      </c>
      <c r="I4359" s="6" t="s">
        <v>3238</v>
      </c>
      <c r="J4359" s="6" t="s">
        <v>12</v>
      </c>
    </row>
    <row r="4360" spans="1:10" ht="14.4" hidden="1" customHeight="1" x14ac:dyDescent="0.3">
      <c r="A4360" s="4">
        <v>3491</v>
      </c>
      <c r="B4360" s="5">
        <f t="shared" si="82"/>
        <v>4913</v>
      </c>
      <c r="C4360" s="6" t="s">
        <v>7</v>
      </c>
      <c r="D4360" s="5" t="e">
        <f>CONCATENATE(#REF!,E4360,F4360,G4360,)</f>
        <v>#REF!</v>
      </c>
      <c r="E4360" s="7"/>
      <c r="F4360" s="15" t="s">
        <v>5411</v>
      </c>
      <c r="G4360" s="15" t="s">
        <v>6013</v>
      </c>
      <c r="H4360" s="6" t="s">
        <v>15</v>
      </c>
      <c r="I4360" s="6" t="s">
        <v>15</v>
      </c>
      <c r="J4360" s="6" t="s">
        <v>12</v>
      </c>
    </row>
    <row r="4361" spans="1:10" hidden="1" x14ac:dyDescent="0.3">
      <c r="A4361" s="4">
        <v>3492</v>
      </c>
      <c r="B4361" s="5">
        <f t="shared" si="82"/>
        <v>4913</v>
      </c>
      <c r="C4361" s="6" t="s">
        <v>7</v>
      </c>
      <c r="D4361" s="5" t="e">
        <f>CONCATENATE(#REF!,E4361,F4361,G4361,)</f>
        <v>#REF!</v>
      </c>
      <c r="E4361" s="7"/>
      <c r="F4361" s="15" t="s">
        <v>5411</v>
      </c>
      <c r="G4361" s="15" t="s">
        <v>6019</v>
      </c>
      <c r="H4361" s="6" t="s">
        <v>15</v>
      </c>
      <c r="I4361" s="6" t="s">
        <v>15</v>
      </c>
      <c r="J4361" s="6" t="s">
        <v>12</v>
      </c>
    </row>
    <row r="4362" spans="1:10" ht="14.4" hidden="1" customHeight="1" x14ac:dyDescent="0.3">
      <c r="A4362" s="4">
        <v>3493</v>
      </c>
      <c r="B4362" s="5">
        <f t="shared" si="82"/>
        <v>4913</v>
      </c>
      <c r="C4362" s="6" t="s">
        <v>7</v>
      </c>
      <c r="D4362" s="5" t="e">
        <f>CONCATENATE(#REF!,E4362,F4362,G4362,)</f>
        <v>#REF!</v>
      </c>
      <c r="E4362" s="7"/>
      <c r="F4362" s="15" t="s">
        <v>5411</v>
      </c>
      <c r="G4362" s="15" t="s">
        <v>6021</v>
      </c>
      <c r="H4362" s="6" t="s">
        <v>15</v>
      </c>
      <c r="I4362" s="6" t="s">
        <v>15</v>
      </c>
      <c r="J4362" s="6" t="s">
        <v>12</v>
      </c>
    </row>
    <row r="4363" spans="1:10" hidden="1" x14ac:dyDescent="0.3">
      <c r="A4363" s="4">
        <v>3494</v>
      </c>
      <c r="B4363" s="5">
        <f t="shared" si="82"/>
        <v>4913</v>
      </c>
      <c r="C4363" s="6" t="s">
        <v>7</v>
      </c>
      <c r="D4363" s="5" t="e">
        <f>CONCATENATE(#REF!,E4363,F4363,G4363,)</f>
        <v>#REF!</v>
      </c>
      <c r="E4363" s="7"/>
      <c r="F4363" s="15" t="s">
        <v>5411</v>
      </c>
      <c r="G4363" s="15" t="s">
        <v>6029</v>
      </c>
      <c r="H4363" s="6" t="s">
        <v>15</v>
      </c>
      <c r="I4363" s="6" t="s">
        <v>15</v>
      </c>
      <c r="J4363" s="6" t="s">
        <v>12</v>
      </c>
    </row>
    <row r="4364" spans="1:10" ht="14.4" hidden="1" customHeight="1" x14ac:dyDescent="0.3">
      <c r="A4364" s="4">
        <v>3495</v>
      </c>
      <c r="B4364" s="5">
        <f t="shared" si="82"/>
        <v>4913</v>
      </c>
      <c r="C4364" s="6" t="s">
        <v>7</v>
      </c>
      <c r="D4364" s="5" t="e">
        <f>CONCATENATE(#REF!,E4364,F4364,G4364,)</f>
        <v>#REF!</v>
      </c>
      <c r="E4364" s="7"/>
      <c r="F4364" s="15" t="s">
        <v>5411</v>
      </c>
      <c r="G4364" s="15" t="s">
        <v>6033</v>
      </c>
      <c r="H4364" s="6" t="s">
        <v>15</v>
      </c>
      <c r="I4364" s="6" t="s">
        <v>15</v>
      </c>
      <c r="J4364" s="6" t="s">
        <v>12</v>
      </c>
    </row>
    <row r="4365" spans="1:10" x14ac:dyDescent="0.3">
      <c r="A4365" s="4">
        <v>3350</v>
      </c>
      <c r="B4365" s="5">
        <f t="shared" si="82"/>
        <v>4913</v>
      </c>
      <c r="C4365" s="6" t="s">
        <v>7</v>
      </c>
      <c r="D4365" s="5" t="e">
        <f>CONCATENATE(#REF!,E4365,F4365,G4365,)</f>
        <v>#REF!</v>
      </c>
      <c r="E4365" s="7">
        <v>3185333300</v>
      </c>
      <c r="F4365" s="13" t="s">
        <v>5411</v>
      </c>
      <c r="G4365" s="13" t="s">
        <v>6040</v>
      </c>
      <c r="H4365" s="6" t="s">
        <v>6010</v>
      </c>
      <c r="I4365" s="6" t="s">
        <v>1130</v>
      </c>
      <c r="J4365" s="6" t="s">
        <v>12</v>
      </c>
    </row>
    <row r="4366" spans="1:10" hidden="1" x14ac:dyDescent="0.3">
      <c r="A4366" s="4">
        <v>3359</v>
      </c>
      <c r="B4366" s="5">
        <f t="shared" si="82"/>
        <v>4913</v>
      </c>
      <c r="C4366" s="6" t="s">
        <v>7</v>
      </c>
      <c r="D4366" s="5" t="e">
        <f>CONCATENATE(#REF!,E4366,F4366,G4366,)</f>
        <v>#REF!</v>
      </c>
      <c r="E4366" s="7"/>
      <c r="F4366" s="15" t="s">
        <v>5411</v>
      </c>
      <c r="G4366" s="15" t="s">
        <v>6041</v>
      </c>
      <c r="H4366" s="6" t="s">
        <v>15</v>
      </c>
      <c r="I4366" s="6" t="s">
        <v>3238</v>
      </c>
      <c r="J4366" s="6" t="s">
        <v>12</v>
      </c>
    </row>
    <row r="4367" spans="1:10" ht="14.4" hidden="1" customHeight="1" x14ac:dyDescent="0.3">
      <c r="A4367" s="4">
        <v>3497</v>
      </c>
      <c r="B4367" s="5">
        <f t="shared" si="82"/>
        <v>4913</v>
      </c>
      <c r="C4367" s="6" t="s">
        <v>7</v>
      </c>
      <c r="D4367" s="5" t="e">
        <f>CONCATENATE(#REF!,E4367,F4367,G4367,)</f>
        <v>#REF!</v>
      </c>
      <c r="E4367" s="7"/>
      <c r="F4367" s="15" t="s">
        <v>5411</v>
      </c>
      <c r="G4367" s="15" t="s">
        <v>6051</v>
      </c>
      <c r="H4367" s="6" t="s">
        <v>15</v>
      </c>
      <c r="I4367" s="6" t="s">
        <v>15</v>
      </c>
      <c r="J4367" s="6" t="s">
        <v>12</v>
      </c>
    </row>
    <row r="4368" spans="1:10" ht="14.4" hidden="1" customHeight="1" x14ac:dyDescent="0.3">
      <c r="A4368" s="4">
        <v>3456</v>
      </c>
      <c r="B4368" s="5">
        <f t="shared" si="82"/>
        <v>4913</v>
      </c>
      <c r="C4368" s="6" t="s">
        <v>7</v>
      </c>
      <c r="D4368" s="5" t="e">
        <f>CONCATENATE(#REF!,E4368,F4368,G4368,)</f>
        <v>#REF!</v>
      </c>
      <c r="E4368" s="7"/>
      <c r="F4368" s="15" t="s">
        <v>5411</v>
      </c>
      <c r="G4368" s="15" t="s">
        <v>6053</v>
      </c>
      <c r="H4368" s="6" t="s">
        <v>15</v>
      </c>
      <c r="I4368" s="6" t="s">
        <v>15</v>
      </c>
      <c r="J4368" s="6" t="s">
        <v>12</v>
      </c>
    </row>
    <row r="4369" spans="1:10" hidden="1" x14ac:dyDescent="0.3">
      <c r="A4369" s="4">
        <v>3498</v>
      </c>
      <c r="B4369" s="5">
        <f t="shared" si="82"/>
        <v>4913</v>
      </c>
      <c r="C4369" s="6" t="s">
        <v>7</v>
      </c>
      <c r="D4369" s="5" t="e">
        <f>CONCATENATE(#REF!,E4369,F4369,G4369,)</f>
        <v>#REF!</v>
      </c>
      <c r="E4369" s="7"/>
      <c r="F4369" s="15" t="s">
        <v>5411</v>
      </c>
      <c r="G4369" s="15" t="s">
        <v>6055</v>
      </c>
      <c r="H4369" s="6" t="s">
        <v>6056</v>
      </c>
      <c r="I4369" s="6" t="s">
        <v>15</v>
      </c>
      <c r="J4369" s="6" t="s">
        <v>12</v>
      </c>
    </row>
    <row r="4370" spans="1:10" ht="14.4" hidden="1" customHeight="1" x14ac:dyDescent="0.3">
      <c r="A4370" s="4">
        <v>3499</v>
      </c>
      <c r="B4370" s="5">
        <f t="shared" si="82"/>
        <v>4913</v>
      </c>
      <c r="C4370" s="6" t="s">
        <v>7</v>
      </c>
      <c r="D4370" s="5" t="e">
        <f>CONCATENATE(#REF!,E4370,F4370,G4370,)</f>
        <v>#REF!</v>
      </c>
      <c r="E4370" s="7"/>
      <c r="F4370" s="15" t="s">
        <v>5411</v>
      </c>
      <c r="G4370" s="15" t="s">
        <v>6059</v>
      </c>
      <c r="H4370" s="6" t="s">
        <v>6060</v>
      </c>
      <c r="I4370" s="6" t="s">
        <v>15</v>
      </c>
      <c r="J4370" s="6" t="s">
        <v>12</v>
      </c>
    </row>
    <row r="4371" spans="1:10" hidden="1" x14ac:dyDescent="0.3">
      <c r="A4371" s="4">
        <v>3500</v>
      </c>
      <c r="B4371" s="5">
        <f t="shared" si="82"/>
        <v>4913</v>
      </c>
      <c r="C4371" s="6" t="s">
        <v>7</v>
      </c>
      <c r="D4371" s="5" t="e">
        <f>CONCATENATE(#REF!,E4371,F4371,G4371,)</f>
        <v>#REF!</v>
      </c>
      <c r="E4371" s="7"/>
      <c r="F4371" s="15" t="s">
        <v>5411</v>
      </c>
      <c r="G4371" s="15" t="s">
        <v>6063</v>
      </c>
      <c r="H4371" s="6" t="s">
        <v>6064</v>
      </c>
      <c r="I4371" s="6" t="s">
        <v>15</v>
      </c>
      <c r="J4371" s="6" t="s">
        <v>12</v>
      </c>
    </row>
    <row r="4372" spans="1:10" ht="14.4" hidden="1" customHeight="1" x14ac:dyDescent="0.3">
      <c r="A4372" s="4">
        <v>3501</v>
      </c>
      <c r="B4372" s="5">
        <f t="shared" si="82"/>
        <v>4913</v>
      </c>
      <c r="C4372" s="6" t="s">
        <v>7</v>
      </c>
      <c r="D4372" s="5" t="e">
        <f>CONCATENATE(#REF!,E4372,F4372,G4372,)</f>
        <v>#REF!</v>
      </c>
      <c r="E4372" s="7"/>
      <c r="F4372" s="15" t="s">
        <v>5411</v>
      </c>
      <c r="G4372" s="15" t="s">
        <v>6065</v>
      </c>
      <c r="H4372" s="6" t="s">
        <v>6066</v>
      </c>
      <c r="I4372" s="6" t="s">
        <v>15</v>
      </c>
      <c r="J4372" s="6" t="s">
        <v>12</v>
      </c>
    </row>
    <row r="4373" spans="1:10" hidden="1" x14ac:dyDescent="0.3">
      <c r="A4373" s="4">
        <v>3502</v>
      </c>
      <c r="B4373" s="5">
        <f t="shared" si="82"/>
        <v>4913</v>
      </c>
      <c r="C4373" s="6" t="s">
        <v>7</v>
      </c>
      <c r="D4373" s="5" t="e">
        <f>CONCATENATE(#REF!,E4373,F4373,G4373,)</f>
        <v>#REF!</v>
      </c>
      <c r="E4373" s="7"/>
      <c r="F4373" s="15" t="s">
        <v>5411</v>
      </c>
      <c r="G4373" s="15" t="s">
        <v>6067</v>
      </c>
      <c r="H4373" s="6" t="s">
        <v>6068</v>
      </c>
      <c r="I4373" s="6" t="s">
        <v>15</v>
      </c>
      <c r="J4373" s="6" t="s">
        <v>12</v>
      </c>
    </row>
    <row r="4374" spans="1:10" ht="14.4" hidden="1" customHeight="1" x14ac:dyDescent="0.3">
      <c r="A4374" s="4">
        <v>3503</v>
      </c>
      <c r="B4374" s="5">
        <f t="shared" si="82"/>
        <v>4913</v>
      </c>
      <c r="C4374" s="6" t="s">
        <v>7</v>
      </c>
      <c r="D4374" s="5" t="e">
        <f>CONCATENATE(#REF!,E4374,F4374,G4374,)</f>
        <v>#REF!</v>
      </c>
      <c r="E4374" s="7"/>
      <c r="F4374" s="15" t="s">
        <v>5411</v>
      </c>
      <c r="G4374" s="15" t="s">
        <v>6070</v>
      </c>
      <c r="H4374" s="6" t="s">
        <v>6071</v>
      </c>
      <c r="I4374" s="6" t="s">
        <v>15</v>
      </c>
      <c r="J4374" s="6" t="s">
        <v>12</v>
      </c>
    </row>
    <row r="4375" spans="1:10" ht="14.4" hidden="1" customHeight="1" x14ac:dyDescent="0.3">
      <c r="A4375" s="4">
        <v>3504</v>
      </c>
      <c r="B4375" s="5">
        <f t="shared" si="82"/>
        <v>4913</v>
      </c>
      <c r="C4375" s="6" t="s">
        <v>7</v>
      </c>
      <c r="D4375" s="5" t="e">
        <f>CONCATENATE(#REF!,E4375,F4375,G4375,)</f>
        <v>#REF!</v>
      </c>
      <c r="E4375" s="7"/>
      <c r="F4375" s="15" t="s">
        <v>5411</v>
      </c>
      <c r="G4375" s="15" t="s">
        <v>6073</v>
      </c>
      <c r="H4375" s="6" t="s">
        <v>5773</v>
      </c>
      <c r="I4375" s="6" t="s">
        <v>15</v>
      </c>
      <c r="J4375" s="6" t="s">
        <v>12</v>
      </c>
    </row>
    <row r="4376" spans="1:10" hidden="1" x14ac:dyDescent="0.3">
      <c r="A4376" s="4">
        <v>3505</v>
      </c>
      <c r="B4376" s="5">
        <f t="shared" si="82"/>
        <v>4913</v>
      </c>
      <c r="C4376" s="6" t="s">
        <v>7</v>
      </c>
      <c r="D4376" s="5" t="e">
        <f>CONCATENATE(#REF!,E4376,F4376,G4376,)</f>
        <v>#REF!</v>
      </c>
      <c r="E4376" s="7"/>
      <c r="F4376" s="15" t="s">
        <v>5411</v>
      </c>
      <c r="G4376" s="15" t="s">
        <v>6076</v>
      </c>
      <c r="H4376" s="6" t="s">
        <v>6077</v>
      </c>
      <c r="I4376" s="6" t="s">
        <v>15</v>
      </c>
      <c r="J4376" s="6" t="s">
        <v>12</v>
      </c>
    </row>
    <row r="4377" spans="1:10" ht="14.4" hidden="1" customHeight="1" x14ac:dyDescent="0.3">
      <c r="A4377" s="4">
        <v>3506</v>
      </c>
      <c r="B4377" s="5">
        <f t="shared" si="82"/>
        <v>4913</v>
      </c>
      <c r="C4377" s="6" t="s">
        <v>7</v>
      </c>
      <c r="D4377" s="5" t="e">
        <f>CONCATENATE(#REF!,E4377,F4377,G4377,)</f>
        <v>#REF!</v>
      </c>
      <c r="E4377" s="7"/>
      <c r="F4377" s="15" t="s">
        <v>5411</v>
      </c>
      <c r="G4377" s="15" t="s">
        <v>6079</v>
      </c>
      <c r="H4377" s="6" t="s">
        <v>6080</v>
      </c>
      <c r="I4377" s="6" t="s">
        <v>15</v>
      </c>
      <c r="J4377" s="6" t="s">
        <v>12</v>
      </c>
    </row>
    <row r="4378" spans="1:10" ht="14.4" hidden="1" customHeight="1" x14ac:dyDescent="0.3">
      <c r="A4378" s="4">
        <v>3507</v>
      </c>
      <c r="B4378" s="5">
        <f t="shared" si="82"/>
        <v>4913</v>
      </c>
      <c r="C4378" s="6" t="s">
        <v>7</v>
      </c>
      <c r="D4378" s="5" t="e">
        <f>CONCATENATE(#REF!,E4378,F4378,G4378,)</f>
        <v>#REF!</v>
      </c>
      <c r="E4378" s="7"/>
      <c r="F4378" s="15" t="s">
        <v>5411</v>
      </c>
      <c r="G4378" s="15" t="s">
        <v>6082</v>
      </c>
      <c r="H4378" s="6" t="s">
        <v>6083</v>
      </c>
      <c r="I4378" s="6" t="s">
        <v>15</v>
      </c>
      <c r="J4378" s="6" t="s">
        <v>12</v>
      </c>
    </row>
    <row r="4379" spans="1:10" hidden="1" x14ac:dyDescent="0.3">
      <c r="A4379" s="4">
        <v>3587</v>
      </c>
      <c r="B4379" s="5">
        <f t="shared" si="82"/>
        <v>4913</v>
      </c>
      <c r="C4379" s="6" t="s">
        <v>7</v>
      </c>
      <c r="D4379" s="5" t="e">
        <f>CONCATENATE(#REF!,E4379,F4379,G4379,)</f>
        <v>#REF!</v>
      </c>
      <c r="E4379" s="7"/>
      <c r="F4379" s="15" t="s">
        <v>5411</v>
      </c>
      <c r="G4379" s="15" t="s">
        <v>6125</v>
      </c>
      <c r="H4379" s="6" t="s">
        <v>15</v>
      </c>
      <c r="I4379" s="6" t="s">
        <v>15</v>
      </c>
      <c r="J4379" s="6" t="s">
        <v>12</v>
      </c>
    </row>
    <row r="4380" spans="1:10" ht="14.4" hidden="1" customHeight="1" x14ac:dyDescent="0.3">
      <c r="A4380" s="4">
        <v>3588</v>
      </c>
      <c r="B4380" s="5">
        <f t="shared" si="82"/>
        <v>4913</v>
      </c>
      <c r="C4380" s="6" t="s">
        <v>7</v>
      </c>
      <c r="D4380" s="5" t="e">
        <f>CONCATENATE(#REF!,E4380,F4380,G4380,)</f>
        <v>#REF!</v>
      </c>
      <c r="E4380" s="7"/>
      <c r="F4380" s="15" t="s">
        <v>5411</v>
      </c>
      <c r="G4380" s="15" t="s">
        <v>6128</v>
      </c>
      <c r="H4380" s="6" t="s">
        <v>15</v>
      </c>
      <c r="I4380" s="6" t="s">
        <v>15</v>
      </c>
      <c r="J4380" s="6" t="s">
        <v>12</v>
      </c>
    </row>
    <row r="4381" spans="1:10" hidden="1" x14ac:dyDescent="0.3">
      <c r="A4381" s="4">
        <v>3589</v>
      </c>
      <c r="B4381" s="5">
        <f t="shared" si="82"/>
        <v>4913</v>
      </c>
      <c r="C4381" s="6" t="s">
        <v>7</v>
      </c>
      <c r="D4381" s="5" t="e">
        <f>CONCATENATE(#REF!,E4381,F4381,G4381,)</f>
        <v>#REF!</v>
      </c>
      <c r="E4381" s="7"/>
      <c r="F4381" s="15" t="s">
        <v>5411</v>
      </c>
      <c r="G4381" s="15" t="s">
        <v>6146</v>
      </c>
      <c r="H4381" s="6" t="s">
        <v>15</v>
      </c>
      <c r="I4381" s="6" t="s">
        <v>15</v>
      </c>
      <c r="J4381" s="6" t="s">
        <v>12</v>
      </c>
    </row>
    <row r="4382" spans="1:10" ht="14.4" hidden="1" customHeight="1" x14ac:dyDescent="0.3">
      <c r="A4382" s="4">
        <v>3590</v>
      </c>
      <c r="B4382" s="5">
        <f t="shared" ref="B4382:B4445" si="83">COUNTIF($D:$D,D4382)</f>
        <v>4913</v>
      </c>
      <c r="C4382" s="6" t="s">
        <v>7</v>
      </c>
      <c r="D4382" s="5" t="e">
        <f>CONCATENATE(#REF!,E4382,F4382,G4382,)</f>
        <v>#REF!</v>
      </c>
      <c r="E4382" s="7"/>
      <c r="F4382" s="15" t="s">
        <v>5411</v>
      </c>
      <c r="G4382" s="15" t="s">
        <v>6148</v>
      </c>
      <c r="H4382" s="6" t="s">
        <v>15</v>
      </c>
      <c r="I4382" s="6" t="s">
        <v>15</v>
      </c>
      <c r="J4382" s="6" t="s">
        <v>12</v>
      </c>
    </row>
    <row r="4383" spans="1:10" hidden="1" x14ac:dyDescent="0.3">
      <c r="A4383" s="4">
        <v>3591</v>
      </c>
      <c r="B4383" s="5">
        <f t="shared" si="83"/>
        <v>4913</v>
      </c>
      <c r="C4383" s="6" t="s">
        <v>7</v>
      </c>
      <c r="D4383" s="5" t="e">
        <f>CONCATENATE(#REF!,E4383,F4383,G4383,)</f>
        <v>#REF!</v>
      </c>
      <c r="E4383" s="7"/>
      <c r="F4383" s="15" t="s">
        <v>5411</v>
      </c>
      <c r="G4383" s="15" t="s">
        <v>6152</v>
      </c>
      <c r="H4383" s="6" t="s">
        <v>15</v>
      </c>
      <c r="I4383" s="6" t="s">
        <v>15</v>
      </c>
      <c r="J4383" s="6" t="s">
        <v>12</v>
      </c>
    </row>
    <row r="4384" spans="1:10" ht="14.4" hidden="1" customHeight="1" x14ac:dyDescent="0.3">
      <c r="A4384" s="4">
        <v>3592</v>
      </c>
      <c r="B4384" s="5">
        <f t="shared" si="83"/>
        <v>4913</v>
      </c>
      <c r="C4384" s="6" t="s">
        <v>7</v>
      </c>
      <c r="D4384" s="5" t="e">
        <f>CONCATENATE(#REF!,E4384,F4384,G4384,)</f>
        <v>#REF!</v>
      </c>
      <c r="E4384" s="7"/>
      <c r="F4384" s="15" t="s">
        <v>5411</v>
      </c>
      <c r="G4384" s="15" t="s">
        <v>6170</v>
      </c>
      <c r="H4384" s="6" t="s">
        <v>15</v>
      </c>
      <c r="I4384" s="6" t="s">
        <v>15</v>
      </c>
      <c r="J4384" s="6" t="s">
        <v>12</v>
      </c>
    </row>
    <row r="4385" spans="1:10" hidden="1" x14ac:dyDescent="0.3">
      <c r="A4385" s="4">
        <v>3593</v>
      </c>
      <c r="B4385" s="5">
        <f t="shared" si="83"/>
        <v>4913</v>
      </c>
      <c r="C4385" s="6" t="s">
        <v>7</v>
      </c>
      <c r="D4385" s="5" t="e">
        <f>CONCATENATE(#REF!,E4385,F4385,G4385,)</f>
        <v>#REF!</v>
      </c>
      <c r="E4385" s="7"/>
      <c r="F4385" s="15" t="s">
        <v>5411</v>
      </c>
      <c r="G4385" s="15" t="s">
        <v>6172</v>
      </c>
      <c r="H4385" s="6" t="s">
        <v>15</v>
      </c>
      <c r="I4385" s="6" t="s">
        <v>15</v>
      </c>
      <c r="J4385" s="6" t="s">
        <v>12</v>
      </c>
    </row>
    <row r="4386" spans="1:10" ht="14.4" hidden="1" customHeight="1" x14ac:dyDescent="0.3">
      <c r="A4386" s="4">
        <v>3549</v>
      </c>
      <c r="B4386" s="5">
        <f t="shared" si="83"/>
        <v>4913</v>
      </c>
      <c r="C4386" s="6" t="s">
        <v>7</v>
      </c>
      <c r="D4386" s="5" t="e">
        <f>CONCATENATE(#REF!,E4386,F4386,G4386,)</f>
        <v>#REF!</v>
      </c>
      <c r="E4386" s="7"/>
      <c r="F4386" s="15" t="s">
        <v>5411</v>
      </c>
      <c r="G4386" s="15" t="s">
        <v>6182</v>
      </c>
      <c r="H4386" s="6" t="s">
        <v>15</v>
      </c>
      <c r="I4386" s="6" t="s">
        <v>3238</v>
      </c>
      <c r="J4386" s="6" t="s">
        <v>12</v>
      </c>
    </row>
    <row r="4387" spans="1:10" hidden="1" x14ac:dyDescent="0.3">
      <c r="A4387" s="4">
        <v>3594</v>
      </c>
      <c r="B4387" s="5">
        <f t="shared" si="83"/>
        <v>4913</v>
      </c>
      <c r="C4387" s="6" t="s">
        <v>7</v>
      </c>
      <c r="D4387" s="5" t="e">
        <f>CONCATENATE(#REF!,E4387,F4387,G4387,)</f>
        <v>#REF!</v>
      </c>
      <c r="E4387" s="7"/>
      <c r="F4387" s="15" t="s">
        <v>5411</v>
      </c>
      <c r="G4387" s="15" t="s">
        <v>6217</v>
      </c>
      <c r="H4387" s="6" t="s">
        <v>15</v>
      </c>
      <c r="I4387" s="6" t="s">
        <v>15</v>
      </c>
      <c r="J4387" s="6" t="s">
        <v>12</v>
      </c>
    </row>
    <row r="4388" spans="1:10" hidden="1" x14ac:dyDescent="0.3">
      <c r="A4388" s="4">
        <v>3595</v>
      </c>
      <c r="B4388" s="5">
        <f t="shared" si="83"/>
        <v>4913</v>
      </c>
      <c r="C4388" s="6" t="s">
        <v>7</v>
      </c>
      <c r="D4388" s="5" t="e">
        <f>CONCATENATE(#REF!,E4388,F4388,G4388,)</f>
        <v>#REF!</v>
      </c>
      <c r="E4388" s="7"/>
      <c r="F4388" s="15" t="s">
        <v>5411</v>
      </c>
      <c r="G4388" s="15" t="s">
        <v>6218</v>
      </c>
      <c r="H4388" s="6" t="s">
        <v>15</v>
      </c>
      <c r="I4388" s="6" t="s">
        <v>15</v>
      </c>
      <c r="J4388" s="6" t="s">
        <v>12</v>
      </c>
    </row>
    <row r="4389" spans="1:10" hidden="1" x14ac:dyDescent="0.3">
      <c r="A4389" s="4">
        <v>3552</v>
      </c>
      <c r="B4389" s="5">
        <f t="shared" si="83"/>
        <v>4913</v>
      </c>
      <c r="C4389" s="6" t="s">
        <v>7</v>
      </c>
      <c r="D4389" s="5" t="e">
        <f>CONCATENATE(#REF!,E4389,F4389,G4389,)</f>
        <v>#REF!</v>
      </c>
      <c r="E4389" s="7"/>
      <c r="F4389" s="15" t="s">
        <v>5411</v>
      </c>
      <c r="G4389" s="15" t="s">
        <v>6219</v>
      </c>
      <c r="H4389" s="6" t="s">
        <v>15</v>
      </c>
      <c r="I4389" s="6" t="s">
        <v>15</v>
      </c>
      <c r="J4389" s="6" t="s">
        <v>12</v>
      </c>
    </row>
    <row r="4390" spans="1:10" hidden="1" x14ac:dyDescent="0.3">
      <c r="A4390" s="4">
        <v>3596</v>
      </c>
      <c r="B4390" s="5">
        <f t="shared" si="83"/>
        <v>4913</v>
      </c>
      <c r="C4390" s="6" t="s">
        <v>7</v>
      </c>
      <c r="D4390" s="5" t="e">
        <f>CONCATENATE(#REF!,E4390,F4390,G4390,)</f>
        <v>#REF!</v>
      </c>
      <c r="E4390" s="7"/>
      <c r="F4390" s="15" t="s">
        <v>5411</v>
      </c>
      <c r="G4390" s="15" t="s">
        <v>6220</v>
      </c>
      <c r="H4390" s="6" t="s">
        <v>15</v>
      </c>
      <c r="I4390" s="6" t="s">
        <v>15</v>
      </c>
      <c r="J4390" s="6" t="s">
        <v>12</v>
      </c>
    </row>
    <row r="4391" spans="1:10" hidden="1" x14ac:dyDescent="0.3">
      <c r="A4391" s="4">
        <v>3373</v>
      </c>
      <c r="B4391" s="5">
        <f t="shared" si="83"/>
        <v>4913</v>
      </c>
      <c r="C4391" s="6" t="s">
        <v>7</v>
      </c>
      <c r="D4391" s="5" t="e">
        <f>CONCATENATE(#REF!,E4391,F4391,G4391,)</f>
        <v>#REF!</v>
      </c>
      <c r="E4391" s="7"/>
      <c r="F4391" s="15" t="s">
        <v>5411</v>
      </c>
      <c r="G4391" s="15" t="s">
        <v>6221</v>
      </c>
      <c r="H4391" s="6" t="s">
        <v>15</v>
      </c>
      <c r="I4391" s="6" t="s">
        <v>15</v>
      </c>
      <c r="J4391" s="6" t="s">
        <v>12</v>
      </c>
    </row>
    <row r="4392" spans="1:10" hidden="1" x14ac:dyDescent="0.3">
      <c r="A4392" s="4">
        <v>3602</v>
      </c>
      <c r="B4392" s="5">
        <f t="shared" si="83"/>
        <v>4913</v>
      </c>
      <c r="C4392" s="6" t="s">
        <v>7</v>
      </c>
      <c r="D4392" s="5" t="e">
        <f>CONCATENATE(#REF!,E4392,F4392,G4392,)</f>
        <v>#REF!</v>
      </c>
      <c r="E4392" s="7"/>
      <c r="F4392" s="15" t="s">
        <v>5411</v>
      </c>
      <c r="G4392" s="15" t="s">
        <v>6231</v>
      </c>
      <c r="H4392" s="6" t="s">
        <v>15</v>
      </c>
      <c r="I4392" s="6" t="s">
        <v>15</v>
      </c>
      <c r="J4392" s="6" t="s">
        <v>12</v>
      </c>
    </row>
    <row r="4393" spans="1:10" hidden="1" x14ac:dyDescent="0.3">
      <c r="A4393" s="4">
        <v>3603</v>
      </c>
      <c r="B4393" s="5">
        <f t="shared" si="83"/>
        <v>4913</v>
      </c>
      <c r="C4393" s="6" t="s">
        <v>7</v>
      </c>
      <c r="D4393" s="5" t="e">
        <f>CONCATENATE(#REF!,E4393,F4393,G4393,)</f>
        <v>#REF!</v>
      </c>
      <c r="E4393" s="7"/>
      <c r="F4393" s="15" t="s">
        <v>5411</v>
      </c>
      <c r="G4393" s="15" t="s">
        <v>6233</v>
      </c>
      <c r="H4393" s="6" t="s">
        <v>15</v>
      </c>
      <c r="I4393" s="6" t="s">
        <v>15</v>
      </c>
      <c r="J4393" s="6" t="s">
        <v>12</v>
      </c>
    </row>
    <row r="4394" spans="1:10" hidden="1" x14ac:dyDescent="0.3">
      <c r="A4394" s="4">
        <v>3604</v>
      </c>
      <c r="B4394" s="5">
        <f t="shared" si="83"/>
        <v>4913</v>
      </c>
      <c r="C4394" s="6" t="s">
        <v>7</v>
      </c>
      <c r="D4394" s="5" t="e">
        <f>CONCATENATE(#REF!,E4394,F4394,G4394,)</f>
        <v>#REF!</v>
      </c>
      <c r="E4394" s="7"/>
      <c r="F4394" s="15" t="s">
        <v>5411</v>
      </c>
      <c r="G4394" s="15" t="s">
        <v>6235</v>
      </c>
      <c r="H4394" s="6" t="s">
        <v>15</v>
      </c>
      <c r="I4394" s="6" t="s">
        <v>15</v>
      </c>
      <c r="J4394" s="6" t="s">
        <v>12</v>
      </c>
    </row>
    <row r="4395" spans="1:10" hidden="1" x14ac:dyDescent="0.3">
      <c r="A4395" s="4">
        <v>3605</v>
      </c>
      <c r="B4395" s="5">
        <f t="shared" si="83"/>
        <v>4913</v>
      </c>
      <c r="C4395" s="6" t="s">
        <v>7</v>
      </c>
      <c r="D4395" s="5" t="e">
        <f>CONCATENATE(#REF!,E4395,F4395,G4395,)</f>
        <v>#REF!</v>
      </c>
      <c r="E4395" s="7"/>
      <c r="F4395" s="15" t="s">
        <v>5411</v>
      </c>
      <c r="G4395" s="15" t="s">
        <v>6237</v>
      </c>
      <c r="H4395" s="6" t="s">
        <v>15</v>
      </c>
      <c r="I4395" s="6" t="s">
        <v>15</v>
      </c>
      <c r="J4395" s="6" t="s">
        <v>12</v>
      </c>
    </row>
    <row r="4396" spans="1:10" hidden="1" x14ac:dyDescent="0.3">
      <c r="A4396" s="4">
        <v>3629</v>
      </c>
      <c r="B4396" s="5">
        <f t="shared" si="83"/>
        <v>4913</v>
      </c>
      <c r="C4396" s="6" t="s">
        <v>7</v>
      </c>
      <c r="D4396" s="5" t="e">
        <f>CONCATENATE(#REF!,E4396,F4396,G4396,)</f>
        <v>#REF!</v>
      </c>
      <c r="E4396" s="7"/>
      <c r="F4396" s="15" t="s">
        <v>5411</v>
      </c>
      <c r="G4396" s="15" t="s">
        <v>6313</v>
      </c>
      <c r="H4396" s="6" t="s">
        <v>15</v>
      </c>
      <c r="I4396" s="6" t="s">
        <v>15</v>
      </c>
      <c r="J4396" s="6" t="s">
        <v>12</v>
      </c>
    </row>
    <row r="4397" spans="1:10" hidden="1" x14ac:dyDescent="0.3">
      <c r="A4397" s="4">
        <v>3458</v>
      </c>
      <c r="B4397" s="5">
        <f t="shared" si="83"/>
        <v>4913</v>
      </c>
      <c r="C4397" s="6" t="s">
        <v>7</v>
      </c>
      <c r="D4397" s="5" t="e">
        <f>CONCATENATE(#REF!,E4397,F4397,G4397,)</f>
        <v>#REF!</v>
      </c>
      <c r="E4397" s="7"/>
      <c r="F4397" s="15" t="s">
        <v>5411</v>
      </c>
      <c r="G4397" s="15" t="s">
        <v>6319</v>
      </c>
      <c r="H4397" s="6" t="s">
        <v>15</v>
      </c>
      <c r="I4397" s="6" t="s">
        <v>15</v>
      </c>
      <c r="J4397" s="6" t="s">
        <v>12</v>
      </c>
    </row>
    <row r="4398" spans="1:10" hidden="1" x14ac:dyDescent="0.3">
      <c r="A4398" s="4">
        <v>3630</v>
      </c>
      <c r="B4398" s="5">
        <f t="shared" si="83"/>
        <v>4913</v>
      </c>
      <c r="C4398" s="6" t="s">
        <v>7</v>
      </c>
      <c r="D4398" s="5" t="e">
        <f>CONCATENATE(#REF!,E4398,F4398,G4398,)</f>
        <v>#REF!</v>
      </c>
      <c r="E4398" s="7"/>
      <c r="F4398" s="15" t="s">
        <v>5411</v>
      </c>
      <c r="G4398" s="15" t="s">
        <v>6324</v>
      </c>
      <c r="H4398" s="6" t="s">
        <v>15</v>
      </c>
      <c r="I4398" s="6" t="s">
        <v>15</v>
      </c>
      <c r="J4398" s="6" t="s">
        <v>12</v>
      </c>
    </row>
    <row r="4399" spans="1:10" hidden="1" x14ac:dyDescent="0.3">
      <c r="A4399" s="4">
        <v>3631</v>
      </c>
      <c r="B4399" s="5">
        <f t="shared" si="83"/>
        <v>4913</v>
      </c>
      <c r="C4399" s="6" t="s">
        <v>7</v>
      </c>
      <c r="D4399" s="5" t="e">
        <f>CONCATENATE(#REF!,E4399,F4399,G4399,)</f>
        <v>#REF!</v>
      </c>
      <c r="E4399" s="7"/>
      <c r="F4399" s="15" t="s">
        <v>5411</v>
      </c>
      <c r="G4399" s="15" t="s">
        <v>6327</v>
      </c>
      <c r="H4399" s="6" t="s">
        <v>15</v>
      </c>
      <c r="I4399" s="6" t="s">
        <v>15</v>
      </c>
      <c r="J4399" s="6" t="s">
        <v>12</v>
      </c>
    </row>
    <row r="4400" spans="1:10" hidden="1" x14ac:dyDescent="0.3">
      <c r="A4400" s="4">
        <v>3632</v>
      </c>
      <c r="B4400" s="5">
        <f t="shared" si="83"/>
        <v>4913</v>
      </c>
      <c r="C4400" s="6" t="s">
        <v>7</v>
      </c>
      <c r="D4400" s="5" t="e">
        <f>CONCATENATE(#REF!,E4400,F4400,G4400,)</f>
        <v>#REF!</v>
      </c>
      <c r="E4400" s="7"/>
      <c r="F4400" s="15" t="s">
        <v>5411</v>
      </c>
      <c r="G4400" s="15" t="s">
        <v>6328</v>
      </c>
      <c r="H4400" s="6" t="s">
        <v>15</v>
      </c>
      <c r="I4400" s="6" t="s">
        <v>15</v>
      </c>
      <c r="J4400" s="6" t="s">
        <v>12</v>
      </c>
    </row>
    <row r="4401" spans="1:10" hidden="1" x14ac:dyDescent="0.3">
      <c r="A4401" s="4">
        <v>3987</v>
      </c>
      <c r="B4401" s="5">
        <f t="shared" si="83"/>
        <v>4913</v>
      </c>
      <c r="C4401" s="6" t="s">
        <v>7</v>
      </c>
      <c r="D4401" s="5" t="e">
        <f>CONCATENATE(#REF!,E4401,F4401,G4401,)</f>
        <v>#REF!</v>
      </c>
      <c r="E4401" s="7"/>
      <c r="F4401" s="15" t="s">
        <v>5411</v>
      </c>
      <c r="G4401" s="15" t="s">
        <v>6970</v>
      </c>
      <c r="H4401" s="6" t="s">
        <v>15</v>
      </c>
      <c r="I4401" s="6" t="s">
        <v>15</v>
      </c>
      <c r="J4401" s="6" t="s">
        <v>12</v>
      </c>
    </row>
    <row r="4402" spans="1:10" ht="14.4" hidden="1" customHeight="1" x14ac:dyDescent="0.3">
      <c r="A4402" s="4">
        <v>3463</v>
      </c>
      <c r="B4402" s="5">
        <f t="shared" si="83"/>
        <v>4913</v>
      </c>
      <c r="C4402" s="6" t="s">
        <v>7</v>
      </c>
      <c r="D4402" s="5" t="e">
        <f>CONCATENATE(#REF!,E4402,F4402,G4402,)</f>
        <v>#REF!</v>
      </c>
      <c r="E4402" s="7"/>
      <c r="F4402" s="15" t="s">
        <v>5826</v>
      </c>
      <c r="G4402" s="15" t="s">
        <v>5827</v>
      </c>
      <c r="H4402" s="6" t="s">
        <v>15</v>
      </c>
      <c r="I4402" s="6" t="s">
        <v>15</v>
      </c>
      <c r="J4402" s="6" t="s">
        <v>12</v>
      </c>
    </row>
    <row r="4403" spans="1:10" ht="14.4" hidden="1" customHeight="1" x14ac:dyDescent="0.3">
      <c r="A4403" s="4">
        <v>3465</v>
      </c>
      <c r="B4403" s="5">
        <f t="shared" si="83"/>
        <v>4913</v>
      </c>
      <c r="C4403" s="6" t="s">
        <v>7</v>
      </c>
      <c r="D4403" s="5" t="e">
        <f>CONCATENATE(#REF!,E4403,F4403,G4403,)</f>
        <v>#REF!</v>
      </c>
      <c r="E4403" s="7"/>
      <c r="F4403" s="15" t="s">
        <v>5826</v>
      </c>
      <c r="G4403" s="15" t="s">
        <v>5838</v>
      </c>
      <c r="H4403" s="6" t="s">
        <v>15</v>
      </c>
      <c r="I4403" s="6" t="s">
        <v>15</v>
      </c>
      <c r="J4403" s="6" t="s">
        <v>12</v>
      </c>
    </row>
    <row r="4404" spans="1:10" ht="14.4" hidden="1" customHeight="1" x14ac:dyDescent="0.3">
      <c r="A4404" s="4">
        <v>3365</v>
      </c>
      <c r="B4404" s="5">
        <f t="shared" si="83"/>
        <v>4913</v>
      </c>
      <c r="C4404" s="6" t="s">
        <v>7</v>
      </c>
      <c r="D4404" s="5" t="e">
        <f>CONCATENATE(#REF!,E4404,F4404,G4404,)</f>
        <v>#REF!</v>
      </c>
      <c r="E4404" s="7"/>
      <c r="F4404" s="15" t="s">
        <v>5826</v>
      </c>
      <c r="G4404" s="15" t="s">
        <v>5917</v>
      </c>
      <c r="H4404" s="6" t="s">
        <v>15</v>
      </c>
      <c r="I4404" s="6" t="s">
        <v>15</v>
      </c>
      <c r="J4404" s="6" t="s">
        <v>12</v>
      </c>
    </row>
    <row r="4405" spans="1:10" ht="14.4" hidden="1" customHeight="1" x14ac:dyDescent="0.3">
      <c r="A4405" s="4">
        <v>3476</v>
      </c>
      <c r="B4405" s="5">
        <f t="shared" si="83"/>
        <v>4913</v>
      </c>
      <c r="C4405" s="6" t="s">
        <v>7</v>
      </c>
      <c r="D4405" s="5" t="e">
        <f>CONCATENATE(#REF!,E4405,F4405,G4405,)</f>
        <v>#REF!</v>
      </c>
      <c r="E4405" s="7"/>
      <c r="F4405" s="15" t="s">
        <v>5826</v>
      </c>
      <c r="G4405" s="15" t="s">
        <v>5928</v>
      </c>
      <c r="H4405" s="6" t="s">
        <v>15</v>
      </c>
      <c r="I4405" s="6" t="s">
        <v>15</v>
      </c>
      <c r="J4405" s="6" t="s">
        <v>12</v>
      </c>
    </row>
    <row r="4406" spans="1:10" ht="14.4" hidden="1" customHeight="1" x14ac:dyDescent="0.3">
      <c r="A4406" s="4">
        <v>3637</v>
      </c>
      <c r="B4406" s="5">
        <f t="shared" si="83"/>
        <v>4913</v>
      </c>
      <c r="C4406" s="6" t="s">
        <v>7</v>
      </c>
      <c r="D4406" s="5" t="e">
        <f>CONCATENATE(#REF!,E4406,F4406,G4406,)</f>
        <v>#REF!</v>
      </c>
      <c r="E4406" s="7"/>
      <c r="F4406" s="15" t="s">
        <v>5826</v>
      </c>
      <c r="G4406" s="15" t="s">
        <v>6248</v>
      </c>
      <c r="H4406" s="6" t="s">
        <v>15</v>
      </c>
      <c r="I4406" s="6" t="s">
        <v>15</v>
      </c>
      <c r="J4406" s="6" t="s">
        <v>12</v>
      </c>
    </row>
    <row r="4407" spans="1:10" ht="14.4" hidden="1" customHeight="1" x14ac:dyDescent="0.3">
      <c r="A4407" s="4">
        <v>3645</v>
      </c>
      <c r="B4407" s="5">
        <f t="shared" si="83"/>
        <v>4913</v>
      </c>
      <c r="C4407" s="6" t="s">
        <v>7</v>
      </c>
      <c r="D4407" s="5" t="e">
        <f>CONCATENATE(#REF!,E4407,F4407,G4407,)</f>
        <v>#REF!</v>
      </c>
      <c r="E4407" s="7"/>
      <c r="F4407" s="15" t="s">
        <v>5826</v>
      </c>
      <c r="G4407" s="15" t="s">
        <v>6310</v>
      </c>
      <c r="H4407" s="6" t="s">
        <v>15</v>
      </c>
      <c r="I4407" s="6" t="s">
        <v>15</v>
      </c>
      <c r="J4407" s="6" t="s">
        <v>12</v>
      </c>
    </row>
    <row r="4408" spans="1:10" ht="14.4" hidden="1" customHeight="1" x14ac:dyDescent="0.3">
      <c r="A4408" s="4">
        <v>3647</v>
      </c>
      <c r="B4408" s="5">
        <f t="shared" si="83"/>
        <v>4913</v>
      </c>
      <c r="C4408" s="6" t="s">
        <v>7</v>
      </c>
      <c r="D4408" s="5" t="e">
        <f>CONCATENATE(#REF!,E4408,F4408,G4408,)</f>
        <v>#REF!</v>
      </c>
      <c r="E4408" s="7"/>
      <c r="F4408" s="15" t="s">
        <v>5826</v>
      </c>
      <c r="G4408" s="15" t="s">
        <v>6330</v>
      </c>
      <c r="H4408" s="6" t="s">
        <v>15</v>
      </c>
      <c r="I4408" s="6" t="s">
        <v>15</v>
      </c>
      <c r="J4408" s="6" t="s">
        <v>12</v>
      </c>
    </row>
    <row r="4409" spans="1:10" ht="14.4" hidden="1" customHeight="1" x14ac:dyDescent="0.3">
      <c r="A4409" s="4">
        <v>3648</v>
      </c>
      <c r="B4409" s="5">
        <f t="shared" si="83"/>
        <v>4913</v>
      </c>
      <c r="C4409" s="6" t="s">
        <v>7</v>
      </c>
      <c r="D4409" s="5" t="e">
        <f>CONCATENATE(#REF!,E4409,F4409,G4409,)</f>
        <v>#REF!</v>
      </c>
      <c r="E4409" s="7"/>
      <c r="F4409" s="15" t="s">
        <v>5826</v>
      </c>
      <c r="G4409" s="15" t="s">
        <v>6347</v>
      </c>
      <c r="H4409" s="6" t="s">
        <v>15</v>
      </c>
      <c r="I4409" s="6" t="s">
        <v>15</v>
      </c>
      <c r="J4409" s="6" t="s">
        <v>12</v>
      </c>
    </row>
    <row r="4410" spans="1:10" ht="14.4" hidden="1" customHeight="1" x14ac:dyDescent="0.3">
      <c r="A4410" s="4">
        <v>3364</v>
      </c>
      <c r="B4410" s="5">
        <f t="shared" si="83"/>
        <v>4913</v>
      </c>
      <c r="C4410" s="6" t="s">
        <v>7</v>
      </c>
      <c r="D4410" s="5" t="e">
        <f>CONCATENATE(#REF!,E4410,F4410,G4410,)</f>
        <v>#REF!</v>
      </c>
      <c r="E4410" s="7"/>
      <c r="F4410" s="15" t="s">
        <v>5915</v>
      </c>
      <c r="G4410" s="15" t="s">
        <v>5916</v>
      </c>
      <c r="H4410" s="6" t="s">
        <v>15</v>
      </c>
      <c r="I4410" s="6" t="s">
        <v>15</v>
      </c>
      <c r="J4410" s="6" t="s">
        <v>12</v>
      </c>
    </row>
    <row r="4411" spans="1:10" ht="14.4" hidden="1" customHeight="1" x14ac:dyDescent="0.3">
      <c r="A4411" s="4">
        <v>3598</v>
      </c>
      <c r="B4411" s="5">
        <f t="shared" si="83"/>
        <v>4913</v>
      </c>
      <c r="C4411" s="6" t="s">
        <v>7</v>
      </c>
      <c r="D4411" s="5" t="e">
        <f>CONCATENATE(#REF!,E4411,F4411,G4411,)</f>
        <v>#REF!</v>
      </c>
      <c r="E4411" s="7"/>
      <c r="F4411" s="15" t="s">
        <v>6321</v>
      </c>
      <c r="G4411" s="15" t="s">
        <v>6322</v>
      </c>
      <c r="H4411" s="6" t="s">
        <v>6323</v>
      </c>
      <c r="I4411" s="6" t="s">
        <v>15</v>
      </c>
      <c r="J4411" s="6" t="s">
        <v>12</v>
      </c>
    </row>
    <row r="4412" spans="1:10" ht="14.4" customHeight="1" x14ac:dyDescent="0.3">
      <c r="A4412" s="4">
        <v>3526</v>
      </c>
      <c r="B4412" s="5">
        <f t="shared" si="83"/>
        <v>4913</v>
      </c>
      <c r="C4412" s="6" t="s">
        <v>7</v>
      </c>
      <c r="D4412" s="5" t="e">
        <f>CONCATENATE(#REF!,E4412,F4412,G4412,)</f>
        <v>#REF!</v>
      </c>
      <c r="E4412" s="7">
        <v>3185333335</v>
      </c>
      <c r="F4412" s="13" t="s">
        <v>6113</v>
      </c>
      <c r="G4412" s="13" t="s">
        <v>6114</v>
      </c>
      <c r="H4412" s="6" t="s">
        <v>5892</v>
      </c>
      <c r="I4412" s="6" t="s">
        <v>1130</v>
      </c>
      <c r="J4412" s="6" t="s">
        <v>12</v>
      </c>
    </row>
    <row r="4413" spans="1:10" ht="14.4" hidden="1" customHeight="1" x14ac:dyDescent="0.3">
      <c r="A4413" s="4">
        <v>4710</v>
      </c>
      <c r="B4413" s="5">
        <f t="shared" si="83"/>
        <v>4913</v>
      </c>
      <c r="C4413" s="6"/>
      <c r="D4413" s="5" t="e">
        <f>CONCATENATE(#REF!,E4413,F4413,G4413,)</f>
        <v>#REF!</v>
      </c>
      <c r="E4413" s="7"/>
      <c r="F4413" s="15" t="s">
        <v>6086</v>
      </c>
      <c r="G4413" s="15" t="s">
        <v>6087</v>
      </c>
      <c r="H4413" s="6" t="s">
        <v>15</v>
      </c>
      <c r="I4413" s="6"/>
      <c r="J4413" s="6"/>
    </row>
    <row r="4414" spans="1:10" ht="14.4" hidden="1" customHeight="1" x14ac:dyDescent="0.3">
      <c r="A4414" s="4">
        <v>4711</v>
      </c>
      <c r="B4414" s="5">
        <f t="shared" si="83"/>
        <v>4913</v>
      </c>
      <c r="C4414" s="6"/>
      <c r="D4414" s="5" t="e">
        <f>CONCATENATE(#REF!,E4414,F4414,G4414,)</f>
        <v>#REF!</v>
      </c>
      <c r="E4414" s="7"/>
      <c r="F4414" s="15" t="s">
        <v>6086</v>
      </c>
      <c r="G4414" s="15" t="s">
        <v>6092</v>
      </c>
      <c r="H4414" s="6" t="s">
        <v>15</v>
      </c>
      <c r="I4414" s="6"/>
      <c r="J4414" s="6"/>
    </row>
    <row r="4415" spans="1:10" ht="14.4" hidden="1" customHeight="1" x14ac:dyDescent="0.3">
      <c r="A4415" s="4">
        <v>4712</v>
      </c>
      <c r="B4415" s="5">
        <f t="shared" si="83"/>
        <v>4913</v>
      </c>
      <c r="C4415" s="6"/>
      <c r="D4415" s="5" t="e">
        <f>CONCATENATE(#REF!,E4415,F4415,G4415,)</f>
        <v>#REF!</v>
      </c>
      <c r="E4415" s="7"/>
      <c r="F4415" s="15" t="s">
        <v>6086</v>
      </c>
      <c r="G4415" s="15" t="s">
        <v>6097</v>
      </c>
      <c r="H4415" s="6" t="s">
        <v>15</v>
      </c>
      <c r="I4415" s="6"/>
      <c r="J4415" s="6"/>
    </row>
    <row r="4416" spans="1:10" hidden="1" x14ac:dyDescent="0.3">
      <c r="A4416" s="4">
        <v>4713</v>
      </c>
      <c r="B4416" s="5">
        <f t="shared" si="83"/>
        <v>4913</v>
      </c>
      <c r="C4416" s="6"/>
      <c r="D4416" s="5" t="e">
        <f>CONCATENATE(#REF!,E4416,F4416,G4416,)</f>
        <v>#REF!</v>
      </c>
      <c r="E4416" s="7"/>
      <c r="F4416" s="15" t="s">
        <v>6086</v>
      </c>
      <c r="G4416" s="15" t="s">
        <v>6109</v>
      </c>
      <c r="H4416" s="6" t="s">
        <v>15</v>
      </c>
      <c r="I4416" s="6"/>
      <c r="J4416" s="6"/>
    </row>
    <row r="4417" spans="1:10" hidden="1" x14ac:dyDescent="0.3">
      <c r="A4417" s="4">
        <v>4714</v>
      </c>
      <c r="B4417" s="5">
        <f t="shared" si="83"/>
        <v>4913</v>
      </c>
      <c r="C4417" s="6"/>
      <c r="D4417" s="5" t="e">
        <f>CONCATENATE(#REF!,E4417,F4417,G4417,)</f>
        <v>#REF!</v>
      </c>
      <c r="E4417" s="7"/>
      <c r="F4417" s="15" t="s">
        <v>6086</v>
      </c>
      <c r="G4417" s="15" t="s">
        <v>6115</v>
      </c>
      <c r="H4417" s="6" t="s">
        <v>15</v>
      </c>
      <c r="I4417" s="6"/>
      <c r="J4417" s="6"/>
    </row>
    <row r="4418" spans="1:10" hidden="1" x14ac:dyDescent="0.3">
      <c r="A4418" s="4">
        <v>4715</v>
      </c>
      <c r="B4418" s="5">
        <f t="shared" si="83"/>
        <v>4913</v>
      </c>
      <c r="C4418" s="6"/>
      <c r="D4418" s="5" t="e">
        <f>CONCATENATE(#REF!,E4418,F4418,G4418,)</f>
        <v>#REF!</v>
      </c>
      <c r="E4418" s="7"/>
      <c r="F4418" s="15" t="s">
        <v>6086</v>
      </c>
      <c r="G4418" s="15" t="s">
        <v>6120</v>
      </c>
      <c r="H4418" s="6" t="s">
        <v>15</v>
      </c>
      <c r="I4418" s="6"/>
      <c r="J4418" s="6"/>
    </row>
    <row r="4419" spans="1:10" hidden="1" x14ac:dyDescent="0.3">
      <c r="A4419" s="4">
        <v>3529</v>
      </c>
      <c r="B4419" s="5">
        <f t="shared" si="83"/>
        <v>4913</v>
      </c>
      <c r="C4419" s="6" t="s">
        <v>7</v>
      </c>
      <c r="D4419" s="5" t="e">
        <f>CONCATENATE(#REF!,E4419,F4419,G4419,)</f>
        <v>#REF!</v>
      </c>
      <c r="E4419" s="7"/>
      <c r="F4419" s="15" t="s">
        <v>6099</v>
      </c>
      <c r="G4419" s="15" t="s">
        <v>6098</v>
      </c>
      <c r="H4419" s="6" t="s">
        <v>5797</v>
      </c>
      <c r="I4419" s="6" t="s">
        <v>6100</v>
      </c>
      <c r="J4419" s="6" t="s">
        <v>12</v>
      </c>
    </row>
    <row r="4420" spans="1:10" hidden="1" x14ac:dyDescent="0.3">
      <c r="A4420" s="4">
        <v>3531</v>
      </c>
      <c r="B4420" s="5">
        <f t="shared" si="83"/>
        <v>4913</v>
      </c>
      <c r="C4420" s="6" t="s">
        <v>7</v>
      </c>
      <c r="D4420" s="5" t="e">
        <f>CONCATENATE(#REF!,E4420,F4420,G4420,)</f>
        <v>#REF!</v>
      </c>
      <c r="E4420" s="7"/>
      <c r="F4420" s="15" t="s">
        <v>6099</v>
      </c>
      <c r="G4420" s="15" t="s">
        <v>6101</v>
      </c>
      <c r="H4420" s="6" t="s">
        <v>15</v>
      </c>
      <c r="I4420" s="6" t="s">
        <v>15</v>
      </c>
      <c r="J4420" s="6" t="s">
        <v>12</v>
      </c>
    </row>
    <row r="4421" spans="1:10" hidden="1" x14ac:dyDescent="0.3">
      <c r="A4421" s="4">
        <v>3530</v>
      </c>
      <c r="B4421" s="5">
        <f t="shared" si="83"/>
        <v>4913</v>
      </c>
      <c r="C4421" s="6" t="s">
        <v>7</v>
      </c>
      <c r="D4421" s="5" t="e">
        <f>CONCATENATE(#REF!,E4421,F4421,G4421,)</f>
        <v>#REF!</v>
      </c>
      <c r="E4421" s="7"/>
      <c r="F4421" s="15" t="s">
        <v>6099</v>
      </c>
      <c r="G4421" s="15" t="s">
        <v>6104</v>
      </c>
      <c r="H4421" s="6" t="s">
        <v>15</v>
      </c>
      <c r="I4421" s="6" t="s">
        <v>6106</v>
      </c>
      <c r="J4421" s="6" t="s">
        <v>12</v>
      </c>
    </row>
    <row r="4422" spans="1:10" x14ac:dyDescent="0.3">
      <c r="A4422" s="4">
        <v>3527</v>
      </c>
      <c r="B4422" s="5">
        <f t="shared" si="83"/>
        <v>4913</v>
      </c>
      <c r="C4422" s="6" t="s">
        <v>7</v>
      </c>
      <c r="D4422" s="5" t="e">
        <f>CONCATENATE(#REF!,E4422,F4422,G4422,)</f>
        <v>#REF!</v>
      </c>
      <c r="E4422" s="7">
        <v>3185333245</v>
      </c>
      <c r="F4422" s="13" t="s">
        <v>6102</v>
      </c>
      <c r="G4422" s="13" t="s">
        <v>6103</v>
      </c>
      <c r="H4422" s="6" t="s">
        <v>5797</v>
      </c>
      <c r="I4422" s="6" t="s">
        <v>1130</v>
      </c>
      <c r="J4422" s="6" t="s">
        <v>12</v>
      </c>
    </row>
    <row r="4423" spans="1:10" hidden="1" x14ac:dyDescent="0.3">
      <c r="A4423" s="4">
        <v>3550</v>
      </c>
      <c r="B4423" s="5">
        <f t="shared" si="83"/>
        <v>4913</v>
      </c>
      <c r="C4423" s="6" t="s">
        <v>7</v>
      </c>
      <c r="D4423" s="5" t="e">
        <f>CONCATENATE(#REF!,E4423,F4423,G4423,)</f>
        <v>#REF!</v>
      </c>
      <c r="E4423" s="7"/>
      <c r="F4423" s="15" t="s">
        <v>6175</v>
      </c>
      <c r="G4423" s="15" t="s">
        <v>6176</v>
      </c>
      <c r="H4423" s="6" t="s">
        <v>5555</v>
      </c>
      <c r="I4423" s="6" t="s">
        <v>15</v>
      </c>
      <c r="J4423" s="6" t="s">
        <v>12</v>
      </c>
    </row>
    <row r="4424" spans="1:10" hidden="1" x14ac:dyDescent="0.3">
      <c r="A4424" s="4">
        <v>4575</v>
      </c>
      <c r="B4424" s="5">
        <f t="shared" si="83"/>
        <v>1</v>
      </c>
      <c r="C4424" s="6"/>
      <c r="D4424" s="5" t="str">
        <f>CONCATENATE(F4424,G4424,)</f>
        <v>ФИКСАТОР СОЧЛЕНЕННЫЙ ОБРАТНЫЙ ПЕРЕМЕННОГО ТОКАФОИ-1-25,0 ТП 3.2.2.2.1.1.0.0320</v>
      </c>
      <c r="E4424" s="7"/>
      <c r="F4424" s="13" t="s">
        <v>6223</v>
      </c>
      <c r="G4424" s="13" t="s">
        <v>6224</v>
      </c>
      <c r="H4424" s="6" t="s">
        <v>15</v>
      </c>
      <c r="I4424" s="6"/>
      <c r="J4424" s="6"/>
    </row>
    <row r="4425" spans="1:10" hidden="1" x14ac:dyDescent="0.3">
      <c r="A4425" s="4">
        <v>4582</v>
      </c>
      <c r="B4425" s="5">
        <f t="shared" si="83"/>
        <v>4913</v>
      </c>
      <c r="C4425" s="6"/>
      <c r="D4425" s="5" t="e">
        <f>CONCATENATE(#REF!,E4425,F4425,G4425,)</f>
        <v>#REF!</v>
      </c>
      <c r="E4425" s="7"/>
      <c r="F4425" s="19" t="s">
        <v>6223</v>
      </c>
      <c r="G4425" s="19" t="s">
        <v>6225</v>
      </c>
      <c r="H4425" s="6" t="s">
        <v>15</v>
      </c>
      <c r="I4425" s="6"/>
      <c r="J4425" s="6"/>
    </row>
    <row r="4426" spans="1:10" hidden="1" x14ac:dyDescent="0.3">
      <c r="A4426" s="4">
        <v>4576</v>
      </c>
      <c r="B4426" s="5">
        <f t="shared" si="83"/>
        <v>4913</v>
      </c>
      <c r="C4426" s="6"/>
      <c r="D4426" s="5" t="e">
        <f>CONCATENATE(#REF!,E4426,F4426,G4426,)</f>
        <v>#REF!</v>
      </c>
      <c r="E4426" s="7"/>
      <c r="F4426" s="19" t="s">
        <v>6223</v>
      </c>
      <c r="G4426" s="19" t="s">
        <v>6229</v>
      </c>
      <c r="H4426" s="6" t="s">
        <v>15</v>
      </c>
      <c r="I4426" s="6"/>
      <c r="J4426" s="6"/>
    </row>
    <row r="4427" spans="1:10" hidden="1" x14ac:dyDescent="0.3">
      <c r="A4427" s="4">
        <v>4583</v>
      </c>
      <c r="B4427" s="5">
        <f t="shared" si="83"/>
        <v>4913</v>
      </c>
      <c r="C4427" s="6"/>
      <c r="D4427" s="5" t="e">
        <f>CONCATENATE(#REF!,E4427,F4427,G4427,)</f>
        <v>#REF!</v>
      </c>
      <c r="E4427" s="7"/>
      <c r="F4427" s="19" t="s">
        <v>6223</v>
      </c>
      <c r="G4427" s="19" t="s">
        <v>6246</v>
      </c>
      <c r="H4427" s="6" t="s">
        <v>15</v>
      </c>
      <c r="I4427" s="6"/>
      <c r="J4427" s="6"/>
    </row>
    <row r="4428" spans="1:10" hidden="1" x14ac:dyDescent="0.3">
      <c r="A4428" s="4">
        <v>4577</v>
      </c>
      <c r="B4428" s="5">
        <f t="shared" si="83"/>
        <v>4913</v>
      </c>
      <c r="C4428" s="6"/>
      <c r="D4428" s="5" t="e">
        <f>CONCATENATE(#REF!,E4428,F4428,G4428,)</f>
        <v>#REF!</v>
      </c>
      <c r="E4428" s="7"/>
      <c r="F4428" s="19" t="s">
        <v>6223</v>
      </c>
      <c r="G4428" s="19" t="s">
        <v>6250</v>
      </c>
      <c r="H4428" s="6" t="s">
        <v>15</v>
      </c>
      <c r="I4428" s="6"/>
      <c r="J4428" s="6"/>
    </row>
    <row r="4429" spans="1:10" hidden="1" x14ac:dyDescent="0.3">
      <c r="A4429" s="4">
        <v>4584</v>
      </c>
      <c r="B4429" s="5">
        <f t="shared" si="83"/>
        <v>4913</v>
      </c>
      <c r="C4429" s="6"/>
      <c r="D4429" s="5" t="e">
        <f>CONCATENATE(#REF!,E4429,F4429,G4429,)</f>
        <v>#REF!</v>
      </c>
      <c r="E4429" s="7"/>
      <c r="F4429" s="19" t="s">
        <v>6223</v>
      </c>
      <c r="G4429" s="19" t="s">
        <v>6262</v>
      </c>
      <c r="H4429" s="6" t="s">
        <v>15</v>
      </c>
      <c r="I4429" s="6"/>
      <c r="J4429" s="6"/>
    </row>
    <row r="4430" spans="1:10" hidden="1" x14ac:dyDescent="0.3">
      <c r="A4430" s="4">
        <v>4578</v>
      </c>
      <c r="B4430" s="5">
        <f t="shared" si="83"/>
        <v>4913</v>
      </c>
      <c r="C4430" s="6"/>
      <c r="D4430" s="5" t="e">
        <f>CONCATENATE(#REF!,E4430,F4430,G4430,)</f>
        <v>#REF!</v>
      </c>
      <c r="E4430" s="7"/>
      <c r="F4430" s="19" t="s">
        <v>6223</v>
      </c>
      <c r="G4430" s="19" t="s">
        <v>6266</v>
      </c>
      <c r="H4430" s="6" t="s">
        <v>15</v>
      </c>
      <c r="I4430" s="6"/>
      <c r="J4430" s="6"/>
    </row>
    <row r="4431" spans="1:10" hidden="1" x14ac:dyDescent="0.3">
      <c r="A4431" s="4">
        <v>4585</v>
      </c>
      <c r="B4431" s="5">
        <f t="shared" si="83"/>
        <v>4913</v>
      </c>
      <c r="C4431" s="6"/>
      <c r="D4431" s="5" t="e">
        <f>CONCATENATE(#REF!,E4431,F4431,G4431,)</f>
        <v>#REF!</v>
      </c>
      <c r="E4431" s="7"/>
      <c r="F4431" s="19" t="s">
        <v>6223</v>
      </c>
      <c r="G4431" s="19" t="s">
        <v>6275</v>
      </c>
      <c r="H4431" s="6" t="s">
        <v>15</v>
      </c>
      <c r="I4431" s="6"/>
      <c r="J4431" s="6"/>
    </row>
    <row r="4432" spans="1:10" hidden="1" x14ac:dyDescent="0.3">
      <c r="A4432" s="4">
        <v>4579</v>
      </c>
      <c r="B4432" s="5">
        <f t="shared" si="83"/>
        <v>4913</v>
      </c>
      <c r="C4432" s="6"/>
      <c r="D4432" s="5" t="e">
        <f>CONCATENATE(#REF!,E4432,F4432,G4432,)</f>
        <v>#REF!</v>
      </c>
      <c r="E4432" s="7"/>
      <c r="F4432" s="19" t="s">
        <v>6223</v>
      </c>
      <c r="G4432" s="19" t="s">
        <v>6280</v>
      </c>
      <c r="H4432" s="6" t="s">
        <v>15</v>
      </c>
      <c r="I4432" s="6"/>
      <c r="J4432" s="6"/>
    </row>
    <row r="4433" spans="1:10" hidden="1" x14ac:dyDescent="0.3">
      <c r="A4433" s="4">
        <v>4586</v>
      </c>
      <c r="B4433" s="5">
        <f t="shared" si="83"/>
        <v>4913</v>
      </c>
      <c r="C4433" s="6"/>
      <c r="D4433" s="5" t="e">
        <f>CONCATENATE(#REF!,E4433,F4433,G4433,)</f>
        <v>#REF!</v>
      </c>
      <c r="E4433" s="7"/>
      <c r="F4433" s="19" t="s">
        <v>6223</v>
      </c>
      <c r="G4433" s="19" t="s">
        <v>6289</v>
      </c>
      <c r="H4433" s="6" t="s">
        <v>15</v>
      </c>
      <c r="I4433" s="6"/>
      <c r="J4433" s="6"/>
    </row>
    <row r="4434" spans="1:10" hidden="1" x14ac:dyDescent="0.3">
      <c r="A4434" s="4">
        <v>4580</v>
      </c>
      <c r="B4434" s="5">
        <f t="shared" si="83"/>
        <v>4913</v>
      </c>
      <c r="C4434" s="6"/>
      <c r="D4434" s="5" t="e">
        <f>CONCATENATE(#REF!,E4434,F4434,G4434,)</f>
        <v>#REF!</v>
      </c>
      <c r="E4434" s="7"/>
      <c r="F4434" s="19" t="s">
        <v>6223</v>
      </c>
      <c r="G4434" s="19" t="s">
        <v>6293</v>
      </c>
      <c r="H4434" s="6" t="s">
        <v>15</v>
      </c>
      <c r="I4434" s="6"/>
      <c r="J4434" s="6"/>
    </row>
    <row r="4435" spans="1:10" hidden="1" x14ac:dyDescent="0.3">
      <c r="A4435" s="4">
        <v>4587</v>
      </c>
      <c r="B4435" s="5">
        <f t="shared" si="83"/>
        <v>4913</v>
      </c>
      <c r="C4435" s="6"/>
      <c r="D4435" s="5" t="e">
        <f>CONCATENATE(#REF!,E4435,F4435,G4435,)</f>
        <v>#REF!</v>
      </c>
      <c r="E4435" s="7"/>
      <c r="F4435" s="19" t="s">
        <v>6223</v>
      </c>
      <c r="G4435" s="19" t="s">
        <v>6300</v>
      </c>
      <c r="H4435" s="6" t="s">
        <v>15</v>
      </c>
      <c r="I4435" s="6"/>
      <c r="J4435" s="6"/>
    </row>
    <row r="4436" spans="1:10" hidden="1" x14ac:dyDescent="0.3">
      <c r="A4436" s="4">
        <v>4581</v>
      </c>
      <c r="B4436" s="5">
        <f t="shared" si="83"/>
        <v>4913</v>
      </c>
      <c r="C4436" s="6"/>
      <c r="D4436" s="5" t="e">
        <f>CONCATENATE(#REF!,E4436,F4436,G4436,)</f>
        <v>#REF!</v>
      </c>
      <c r="E4436" s="7"/>
      <c r="F4436" s="19" t="s">
        <v>6223</v>
      </c>
      <c r="G4436" s="19" t="s">
        <v>6303</v>
      </c>
      <c r="H4436" s="6" t="s">
        <v>15</v>
      </c>
      <c r="I4436" s="6"/>
      <c r="J4436" s="6"/>
    </row>
    <row r="4437" spans="1:10" hidden="1" x14ac:dyDescent="0.3">
      <c r="A4437" s="4">
        <v>4588</v>
      </c>
      <c r="B4437" s="5">
        <f t="shared" si="83"/>
        <v>4913</v>
      </c>
      <c r="C4437" s="6"/>
      <c r="D4437" s="5" t="e">
        <f>CONCATENATE(#REF!,E4437,F4437,G4437,)</f>
        <v>#REF!</v>
      </c>
      <c r="E4437" s="7"/>
      <c r="F4437" s="19" t="s">
        <v>6223</v>
      </c>
      <c r="G4437" s="19" t="s">
        <v>6311</v>
      </c>
      <c r="H4437" s="6" t="s">
        <v>15</v>
      </c>
      <c r="I4437" s="6"/>
      <c r="J4437" s="6"/>
    </row>
    <row r="4438" spans="1:10" hidden="1" x14ac:dyDescent="0.3">
      <c r="A4438" s="4">
        <v>4601</v>
      </c>
      <c r="B4438" s="5">
        <f t="shared" si="83"/>
        <v>4913</v>
      </c>
      <c r="C4438" s="6"/>
      <c r="D4438" s="5" t="e">
        <f>CONCATENATE(#REF!,E4438,F4438,G4438,)</f>
        <v>#REF!</v>
      </c>
      <c r="E4438" s="7"/>
      <c r="F4438" s="19" t="s">
        <v>6331</v>
      </c>
      <c r="G4438" s="19" t="s">
        <v>6332</v>
      </c>
      <c r="H4438" s="6" t="s">
        <v>15</v>
      </c>
      <c r="I4438" s="6"/>
      <c r="J4438" s="6"/>
    </row>
    <row r="4439" spans="1:10" hidden="1" x14ac:dyDescent="0.3">
      <c r="A4439" s="4">
        <v>4608</v>
      </c>
      <c r="B4439" s="5">
        <f t="shared" si="83"/>
        <v>4913</v>
      </c>
      <c r="C4439" s="6"/>
      <c r="D4439" s="5" t="e">
        <f>CONCATENATE(#REF!,E4439,F4439,G4439,)</f>
        <v>#REF!</v>
      </c>
      <c r="E4439" s="7"/>
      <c r="F4439" s="19" t="s">
        <v>6331</v>
      </c>
      <c r="G4439" s="19" t="s">
        <v>6333</v>
      </c>
      <c r="H4439" s="6" t="s">
        <v>15</v>
      </c>
      <c r="I4439" s="6"/>
      <c r="J4439" s="6"/>
    </row>
    <row r="4440" spans="1:10" hidden="1" x14ac:dyDescent="0.3">
      <c r="A4440" s="4">
        <v>4602</v>
      </c>
      <c r="B4440" s="5">
        <f t="shared" si="83"/>
        <v>4913</v>
      </c>
      <c r="C4440" s="6"/>
      <c r="D4440" s="5" t="e">
        <f>CONCATENATE(#REF!,E4440,F4440,G4440,)</f>
        <v>#REF!</v>
      </c>
      <c r="E4440" s="7"/>
      <c r="F4440" s="19" t="s">
        <v>6331</v>
      </c>
      <c r="G4440" s="19" t="s">
        <v>6334</v>
      </c>
      <c r="H4440" s="6" t="s">
        <v>15</v>
      </c>
      <c r="I4440" s="6"/>
      <c r="J4440" s="6"/>
    </row>
    <row r="4441" spans="1:10" hidden="1" x14ac:dyDescent="0.3">
      <c r="A4441" s="4">
        <v>4609</v>
      </c>
      <c r="B4441" s="5">
        <f t="shared" si="83"/>
        <v>4913</v>
      </c>
      <c r="C4441" s="6"/>
      <c r="D4441" s="5" t="e">
        <f>CONCATENATE(#REF!,E4441,F4441,G4441,)</f>
        <v>#REF!</v>
      </c>
      <c r="E4441" s="7"/>
      <c r="F4441" s="19" t="s">
        <v>6331</v>
      </c>
      <c r="G4441" s="19" t="s">
        <v>6335</v>
      </c>
      <c r="H4441" s="6" t="s">
        <v>15</v>
      </c>
      <c r="I4441" s="6"/>
      <c r="J4441" s="6"/>
    </row>
    <row r="4442" spans="1:10" hidden="1" x14ac:dyDescent="0.3">
      <c r="A4442" s="4">
        <v>4603</v>
      </c>
      <c r="B4442" s="5">
        <f t="shared" si="83"/>
        <v>4913</v>
      </c>
      <c r="C4442" s="6"/>
      <c r="D4442" s="5" t="e">
        <f>CONCATENATE(#REF!,E4442,F4442,G4442,)</f>
        <v>#REF!</v>
      </c>
      <c r="E4442" s="7"/>
      <c r="F4442" s="19" t="s">
        <v>6331</v>
      </c>
      <c r="G4442" s="19" t="s">
        <v>6336</v>
      </c>
      <c r="H4442" s="6" t="s">
        <v>15</v>
      </c>
      <c r="I4442" s="6"/>
      <c r="J4442" s="6"/>
    </row>
    <row r="4443" spans="1:10" hidden="1" x14ac:dyDescent="0.3">
      <c r="A4443" s="4">
        <v>4610</v>
      </c>
      <c r="B4443" s="5">
        <f t="shared" si="83"/>
        <v>4913</v>
      </c>
      <c r="C4443" s="6"/>
      <c r="D4443" s="5" t="e">
        <f>CONCATENATE(#REF!,E4443,F4443,G4443,)</f>
        <v>#REF!</v>
      </c>
      <c r="E4443" s="7"/>
      <c r="F4443" s="19" t="s">
        <v>6331</v>
      </c>
      <c r="G4443" s="19" t="s">
        <v>6337</v>
      </c>
      <c r="H4443" s="6" t="s">
        <v>15</v>
      </c>
      <c r="I4443" s="6"/>
      <c r="J4443" s="6"/>
    </row>
    <row r="4444" spans="1:10" hidden="1" x14ac:dyDescent="0.3">
      <c r="A4444" s="4">
        <v>4604</v>
      </c>
      <c r="B4444" s="5">
        <f t="shared" si="83"/>
        <v>4913</v>
      </c>
      <c r="C4444" s="6"/>
      <c r="D4444" s="5" t="e">
        <f>CONCATENATE(#REF!,E4444,F4444,G4444,)</f>
        <v>#REF!</v>
      </c>
      <c r="E4444" s="7"/>
      <c r="F4444" s="19" t="s">
        <v>6331</v>
      </c>
      <c r="G4444" s="19" t="s">
        <v>6338</v>
      </c>
      <c r="H4444" s="6" t="s">
        <v>15</v>
      </c>
      <c r="I4444" s="6"/>
      <c r="J4444" s="6"/>
    </row>
    <row r="4445" spans="1:10" hidden="1" x14ac:dyDescent="0.3">
      <c r="A4445" s="4">
        <v>4611</v>
      </c>
      <c r="B4445" s="5">
        <f t="shared" si="83"/>
        <v>4913</v>
      </c>
      <c r="C4445" s="6"/>
      <c r="D4445" s="5" t="e">
        <f>CONCATENATE(#REF!,E4445,F4445,G4445,)</f>
        <v>#REF!</v>
      </c>
      <c r="E4445" s="7"/>
      <c r="F4445" s="19" t="s">
        <v>6331</v>
      </c>
      <c r="G4445" s="19" t="s">
        <v>6339</v>
      </c>
      <c r="H4445" s="6" t="s">
        <v>15</v>
      </c>
      <c r="I4445" s="6"/>
      <c r="J4445" s="6"/>
    </row>
    <row r="4446" spans="1:10" hidden="1" x14ac:dyDescent="0.3">
      <c r="A4446" s="4">
        <v>4605</v>
      </c>
      <c r="B4446" s="5">
        <f t="shared" ref="B4446:B4509" si="84">COUNTIF($D:$D,D4446)</f>
        <v>4913</v>
      </c>
      <c r="C4446" s="6"/>
      <c r="D4446" s="5" t="e">
        <f>CONCATENATE(#REF!,E4446,F4446,G4446,)</f>
        <v>#REF!</v>
      </c>
      <c r="E4446" s="7"/>
      <c r="F4446" s="19" t="s">
        <v>6331</v>
      </c>
      <c r="G4446" s="19" t="s">
        <v>6340</v>
      </c>
      <c r="H4446" s="6" t="s">
        <v>15</v>
      </c>
      <c r="I4446" s="6"/>
      <c r="J4446" s="6"/>
    </row>
    <row r="4447" spans="1:10" hidden="1" x14ac:dyDescent="0.3">
      <c r="A4447" s="4">
        <v>4612</v>
      </c>
      <c r="B4447" s="5">
        <f t="shared" si="84"/>
        <v>4913</v>
      </c>
      <c r="C4447" s="6"/>
      <c r="D4447" s="5" t="e">
        <f>CONCATENATE(#REF!,E4447,F4447,G4447,)</f>
        <v>#REF!</v>
      </c>
      <c r="E4447" s="7"/>
      <c r="F4447" s="19" t="s">
        <v>6331</v>
      </c>
      <c r="G4447" s="19" t="s">
        <v>6341</v>
      </c>
      <c r="H4447" s="6" t="s">
        <v>15</v>
      </c>
      <c r="I4447" s="6"/>
      <c r="J4447" s="6"/>
    </row>
    <row r="4448" spans="1:10" hidden="1" x14ac:dyDescent="0.3">
      <c r="A4448" s="4">
        <v>4606</v>
      </c>
      <c r="B4448" s="5">
        <f t="shared" si="84"/>
        <v>4913</v>
      </c>
      <c r="C4448" s="6"/>
      <c r="D4448" s="5" t="e">
        <f>CONCATENATE(#REF!,E4448,F4448,G4448,)</f>
        <v>#REF!</v>
      </c>
      <c r="E4448" s="7"/>
      <c r="F4448" s="19" t="s">
        <v>6331</v>
      </c>
      <c r="G4448" s="19" t="s">
        <v>6342</v>
      </c>
      <c r="H4448" s="6" t="s">
        <v>15</v>
      </c>
      <c r="I4448" s="6"/>
      <c r="J4448" s="6"/>
    </row>
    <row r="4449" spans="1:10" hidden="1" x14ac:dyDescent="0.3">
      <c r="A4449" s="4">
        <v>4613</v>
      </c>
      <c r="B4449" s="5">
        <f t="shared" si="84"/>
        <v>4913</v>
      </c>
      <c r="C4449" s="6"/>
      <c r="D4449" s="5" t="e">
        <f>CONCATENATE(#REF!,E4449,F4449,G4449,)</f>
        <v>#REF!</v>
      </c>
      <c r="E4449" s="7"/>
      <c r="F4449" s="19" t="s">
        <v>6331</v>
      </c>
      <c r="G4449" s="19" t="s">
        <v>6343</v>
      </c>
      <c r="H4449" s="6" t="s">
        <v>15</v>
      </c>
      <c r="I4449" s="6"/>
      <c r="J4449" s="6"/>
    </row>
    <row r="4450" spans="1:10" hidden="1" x14ac:dyDescent="0.3">
      <c r="A4450" s="4">
        <v>4607</v>
      </c>
      <c r="B4450" s="5">
        <f t="shared" si="84"/>
        <v>4913</v>
      </c>
      <c r="C4450" s="6"/>
      <c r="D4450" s="5" t="e">
        <f>CONCATENATE(#REF!,E4450,F4450,G4450,)</f>
        <v>#REF!</v>
      </c>
      <c r="E4450" s="7"/>
      <c r="F4450" s="19" t="s">
        <v>6331</v>
      </c>
      <c r="G4450" s="19" t="s">
        <v>6344</v>
      </c>
      <c r="H4450" s="6" t="s">
        <v>15</v>
      </c>
      <c r="I4450" s="6"/>
      <c r="J4450" s="6"/>
    </row>
    <row r="4451" spans="1:10" hidden="1" x14ac:dyDescent="0.3">
      <c r="A4451" s="4">
        <v>4614</v>
      </c>
      <c r="B4451" s="5">
        <f t="shared" si="84"/>
        <v>4913</v>
      </c>
      <c r="C4451" s="6"/>
      <c r="D4451" s="5" t="e">
        <f>CONCATENATE(#REF!,E4451,F4451,G4451,)</f>
        <v>#REF!</v>
      </c>
      <c r="E4451" s="7"/>
      <c r="F4451" s="19" t="s">
        <v>6331</v>
      </c>
      <c r="G4451" s="19" t="s">
        <v>6345</v>
      </c>
      <c r="H4451" s="6" t="s">
        <v>15</v>
      </c>
      <c r="I4451" s="6"/>
      <c r="J4451" s="6"/>
    </row>
    <row r="4452" spans="1:10" x14ac:dyDescent="0.3">
      <c r="A4452" s="4">
        <v>3547</v>
      </c>
      <c r="B4452" s="5">
        <f t="shared" si="84"/>
        <v>4913</v>
      </c>
      <c r="C4452" s="6" t="s">
        <v>7</v>
      </c>
      <c r="D4452" s="5" t="e">
        <f>CONCATENATE(#REF!,E4452,F4452,G4452,)</f>
        <v>#REF!</v>
      </c>
      <c r="E4452" s="7">
        <v>3185334319</v>
      </c>
      <c r="F4452" s="13" t="s">
        <v>6183</v>
      </c>
      <c r="G4452" s="13" t="s">
        <v>6184</v>
      </c>
      <c r="H4452" s="6" t="s">
        <v>15</v>
      </c>
      <c r="I4452" s="6" t="s">
        <v>15</v>
      </c>
      <c r="J4452" s="6" t="s">
        <v>12</v>
      </c>
    </row>
    <row r="4453" spans="1:10" x14ac:dyDescent="0.3">
      <c r="A4453" s="4">
        <v>3548</v>
      </c>
      <c r="B4453" s="5">
        <f t="shared" si="84"/>
        <v>4913</v>
      </c>
      <c r="C4453" s="6" t="s">
        <v>7</v>
      </c>
      <c r="D4453" s="5" t="e">
        <f>CONCATENATE(#REF!,E4453,F4453,G4453,)</f>
        <v>#REF!</v>
      </c>
      <c r="E4453" s="7">
        <v>3185334280</v>
      </c>
      <c r="F4453" s="13" t="s">
        <v>6183</v>
      </c>
      <c r="G4453" s="13" t="s">
        <v>6200</v>
      </c>
      <c r="H4453" s="6" t="s">
        <v>15</v>
      </c>
      <c r="I4453" s="6" t="s">
        <v>15</v>
      </c>
      <c r="J4453" s="6" t="s">
        <v>12</v>
      </c>
    </row>
    <row r="4454" spans="1:10" hidden="1" x14ac:dyDescent="0.3">
      <c r="A4454" s="4">
        <v>4650</v>
      </c>
      <c r="B4454" s="5">
        <f t="shared" si="84"/>
        <v>4913</v>
      </c>
      <c r="C4454" s="6"/>
      <c r="D4454" s="5" t="e">
        <f>CONCATENATE(#REF!,E4454,F4454,G4454,)</f>
        <v>#REF!</v>
      </c>
      <c r="E4454" s="7"/>
      <c r="F4454" s="19" t="s">
        <v>5791</v>
      </c>
      <c r="G4454" s="19" t="s">
        <v>5792</v>
      </c>
      <c r="H4454" s="6" t="s">
        <v>15</v>
      </c>
      <c r="I4454" s="6"/>
      <c r="J4454" s="6"/>
    </row>
    <row r="4455" spans="1:10" hidden="1" x14ac:dyDescent="0.3">
      <c r="A4455" s="4">
        <v>4656</v>
      </c>
      <c r="B4455" s="5">
        <f t="shared" si="84"/>
        <v>4913</v>
      </c>
      <c r="C4455" s="6"/>
      <c r="D4455" s="5" t="e">
        <f>CONCATENATE(#REF!,E4455,F4455,G4455,)</f>
        <v>#REF!</v>
      </c>
      <c r="E4455" s="7"/>
      <c r="F4455" s="19" t="s">
        <v>5791</v>
      </c>
      <c r="G4455" s="19" t="s">
        <v>5828</v>
      </c>
      <c r="H4455" s="6" t="s">
        <v>15</v>
      </c>
      <c r="I4455" s="6"/>
      <c r="J4455" s="6"/>
    </row>
    <row r="4456" spans="1:10" hidden="1" x14ac:dyDescent="0.3">
      <c r="A4456" s="4">
        <v>4651</v>
      </c>
      <c r="B4456" s="5">
        <f t="shared" si="84"/>
        <v>4913</v>
      </c>
      <c r="C4456" s="6"/>
      <c r="D4456" s="5" t="e">
        <f>CONCATENATE(#REF!,E4456,F4456,G4456,)</f>
        <v>#REF!</v>
      </c>
      <c r="E4456" s="7"/>
      <c r="F4456" s="19" t="s">
        <v>5791</v>
      </c>
      <c r="G4456" s="19" t="s">
        <v>5839</v>
      </c>
      <c r="H4456" s="6" t="s">
        <v>15</v>
      </c>
      <c r="I4456" s="6"/>
      <c r="J4456" s="6"/>
    </row>
    <row r="4457" spans="1:10" hidden="1" x14ac:dyDescent="0.3">
      <c r="A4457" s="4">
        <v>4657</v>
      </c>
      <c r="B4457" s="5">
        <f t="shared" si="84"/>
        <v>4913</v>
      </c>
      <c r="C4457" s="6"/>
      <c r="D4457" s="5" t="e">
        <f>CONCATENATE(#REF!,E4457,F4457,G4457,)</f>
        <v>#REF!</v>
      </c>
      <c r="E4457" s="7"/>
      <c r="F4457" s="19" t="s">
        <v>5791</v>
      </c>
      <c r="G4457" s="19" t="s">
        <v>5874</v>
      </c>
      <c r="H4457" s="6" t="s">
        <v>15</v>
      </c>
      <c r="I4457" s="6"/>
      <c r="J4457" s="6"/>
    </row>
    <row r="4458" spans="1:10" hidden="1" x14ac:dyDescent="0.3">
      <c r="A4458" s="4">
        <v>4652</v>
      </c>
      <c r="B4458" s="5">
        <f t="shared" si="84"/>
        <v>4913</v>
      </c>
      <c r="C4458" s="6"/>
      <c r="D4458" s="5" t="e">
        <f>CONCATENATE(#REF!,E4458,F4458,G4458,)</f>
        <v>#REF!</v>
      </c>
      <c r="E4458" s="7"/>
      <c r="F4458" s="19" t="s">
        <v>5791</v>
      </c>
      <c r="G4458" s="19" t="s">
        <v>5900</v>
      </c>
      <c r="H4458" s="6" t="s">
        <v>15</v>
      </c>
      <c r="I4458" s="6"/>
      <c r="J4458" s="6" t="s">
        <v>12</v>
      </c>
    </row>
    <row r="4459" spans="1:10" ht="14.4" hidden="1" customHeight="1" x14ac:dyDescent="0.3">
      <c r="A4459" s="4">
        <v>4658</v>
      </c>
      <c r="B4459" s="5">
        <f t="shared" si="84"/>
        <v>4913</v>
      </c>
      <c r="C4459" s="6"/>
      <c r="D4459" s="5" t="e">
        <f>CONCATENATE(#REF!,E4459,F4459,G4459,)</f>
        <v>#REF!</v>
      </c>
      <c r="E4459" s="7"/>
      <c r="F4459" s="19" t="s">
        <v>5791</v>
      </c>
      <c r="G4459" s="19" t="s">
        <v>5922</v>
      </c>
      <c r="H4459" s="6" t="s">
        <v>15</v>
      </c>
      <c r="I4459" s="6"/>
      <c r="J4459" s="6"/>
    </row>
    <row r="4460" spans="1:10" hidden="1" x14ac:dyDescent="0.3">
      <c r="A4460" s="4">
        <v>4653</v>
      </c>
      <c r="B4460" s="5">
        <f t="shared" si="84"/>
        <v>4913</v>
      </c>
      <c r="C4460" s="6"/>
      <c r="D4460" s="5" t="e">
        <f>CONCATENATE(#REF!,E4460,F4460,G4460,)</f>
        <v>#REF!</v>
      </c>
      <c r="E4460" s="7"/>
      <c r="F4460" s="19" t="s">
        <v>5791</v>
      </c>
      <c r="G4460" s="19" t="s">
        <v>5930</v>
      </c>
      <c r="H4460" s="6" t="s">
        <v>15</v>
      </c>
      <c r="I4460" s="6"/>
      <c r="J4460" s="6"/>
    </row>
    <row r="4461" spans="1:10" ht="14.4" hidden="1" customHeight="1" x14ac:dyDescent="0.3">
      <c r="A4461" s="4">
        <v>4659</v>
      </c>
      <c r="B4461" s="5">
        <f t="shared" si="84"/>
        <v>4913</v>
      </c>
      <c r="C4461" s="6"/>
      <c r="D4461" s="5" t="e">
        <f>CONCATENATE(#REF!,E4461,F4461,G4461,)</f>
        <v>#REF!</v>
      </c>
      <c r="E4461" s="7"/>
      <c r="F4461" s="19" t="s">
        <v>5791</v>
      </c>
      <c r="G4461" s="19" t="s">
        <v>5962</v>
      </c>
      <c r="H4461" s="6" t="s">
        <v>15</v>
      </c>
      <c r="I4461" s="6"/>
      <c r="J4461" s="6"/>
    </row>
    <row r="4462" spans="1:10" ht="14.4" hidden="1" customHeight="1" x14ac:dyDescent="0.3">
      <c r="A4462" s="4">
        <v>4654</v>
      </c>
      <c r="B4462" s="5">
        <f t="shared" si="84"/>
        <v>4913</v>
      </c>
      <c r="C4462" s="6"/>
      <c r="D4462" s="5" t="e">
        <f>CONCATENATE(#REF!,E4462,F4462,G4462,)</f>
        <v>#REF!</v>
      </c>
      <c r="E4462" s="7"/>
      <c r="F4462" s="19" t="s">
        <v>5791</v>
      </c>
      <c r="G4462" s="19" t="s">
        <v>5971</v>
      </c>
      <c r="H4462" s="6" t="s">
        <v>15</v>
      </c>
      <c r="I4462" s="6"/>
      <c r="J4462" s="6"/>
    </row>
    <row r="4463" spans="1:10" ht="14.4" hidden="1" customHeight="1" x14ac:dyDescent="0.3">
      <c r="A4463" s="4">
        <v>4660</v>
      </c>
      <c r="B4463" s="5">
        <f t="shared" si="84"/>
        <v>4913</v>
      </c>
      <c r="C4463" s="6"/>
      <c r="D4463" s="5" t="e">
        <f>CONCATENATE(#REF!,E4463,F4463,G4463,)</f>
        <v>#REF!</v>
      </c>
      <c r="E4463" s="7"/>
      <c r="F4463" s="19" t="s">
        <v>5791</v>
      </c>
      <c r="G4463" s="19" t="s">
        <v>6004</v>
      </c>
      <c r="H4463" s="6" t="s">
        <v>15</v>
      </c>
      <c r="I4463" s="6"/>
      <c r="J4463" s="6"/>
    </row>
    <row r="4464" spans="1:10" hidden="1" x14ac:dyDescent="0.3">
      <c r="A4464" s="4">
        <v>4655</v>
      </c>
      <c r="B4464" s="5">
        <f t="shared" si="84"/>
        <v>4913</v>
      </c>
      <c r="C4464" s="6"/>
      <c r="D4464" s="5" t="e">
        <f>CONCATENATE(#REF!,E4464,F4464,G4464,)</f>
        <v>#REF!</v>
      </c>
      <c r="E4464" s="7"/>
      <c r="F4464" s="19" t="s">
        <v>5791</v>
      </c>
      <c r="G4464" s="19" t="s">
        <v>6012</v>
      </c>
      <c r="H4464" s="6" t="s">
        <v>15</v>
      </c>
      <c r="I4464" s="6"/>
      <c r="J4464" s="6"/>
    </row>
    <row r="4465" spans="1:10" hidden="1" x14ac:dyDescent="0.3">
      <c r="A4465" s="4">
        <v>4661</v>
      </c>
      <c r="B4465" s="5">
        <f t="shared" si="84"/>
        <v>4913</v>
      </c>
      <c r="C4465" s="6"/>
      <c r="D4465" s="5" t="e">
        <f>CONCATENATE(#REF!,E4465,F4465,G4465,)</f>
        <v>#REF!</v>
      </c>
      <c r="E4465" s="7"/>
      <c r="F4465" s="19" t="s">
        <v>5791</v>
      </c>
      <c r="G4465" s="19" t="s">
        <v>6043</v>
      </c>
      <c r="H4465" s="6" t="s">
        <v>15</v>
      </c>
      <c r="I4465" s="6"/>
      <c r="J4465" s="6"/>
    </row>
    <row r="4466" spans="1:10" ht="14.4" customHeight="1" x14ac:dyDescent="0.3">
      <c r="A4466" s="4">
        <v>3387</v>
      </c>
      <c r="B4466" s="5">
        <f t="shared" si="84"/>
        <v>1</v>
      </c>
      <c r="C4466" s="6" t="s">
        <v>7</v>
      </c>
      <c r="D4466" s="5" t="str">
        <f t="shared" ref="D4466:D4476" si="85">CONCATENATE(F4466,G4466,)</f>
        <v>ФИКСАТОР СОЧЛЕНЕННЫЙ ОБРАТНЫЙ ПОСТОЯННОГО ТОКА С ВЕТРОВОЙ СТРУНОЙТП3.1.1.2.1.1.0372 ФО-1В-3,0</v>
      </c>
      <c r="E4466" s="7">
        <v>5264300551</v>
      </c>
      <c r="F4466" s="13" t="s">
        <v>5802</v>
      </c>
      <c r="G4466" s="13" t="s">
        <v>5803</v>
      </c>
      <c r="H4466" s="6" t="s">
        <v>5804</v>
      </c>
      <c r="I4466" s="6" t="s">
        <v>576</v>
      </c>
      <c r="J4466" s="6" t="s">
        <v>30</v>
      </c>
    </row>
    <row r="4467" spans="1:10" x14ac:dyDescent="0.3">
      <c r="A4467" s="4">
        <v>3382</v>
      </c>
      <c r="B4467" s="5">
        <f t="shared" si="84"/>
        <v>1</v>
      </c>
      <c r="C4467" s="6" t="s">
        <v>7</v>
      </c>
      <c r="D4467" s="5" t="str">
        <f t="shared" si="85"/>
        <v>ФИКСАТОР СОЧЛЕНЕННЫЙ ОБРАТНЫЙ ПОСТОЯННОГО ТОКА С ВЕТРОВОЙ СТРУНОЙТП3.1.1.2.1.1.0372-06 ФО-1ВУ-3,0</v>
      </c>
      <c r="E4467" s="7">
        <v>5264330161</v>
      </c>
      <c r="F4467" s="13" t="s">
        <v>5802</v>
      </c>
      <c r="G4467" s="13" t="s">
        <v>5813</v>
      </c>
      <c r="H4467" s="6" t="s">
        <v>5815</v>
      </c>
      <c r="I4467" s="6" t="s">
        <v>576</v>
      </c>
      <c r="J4467" s="6" t="s">
        <v>30</v>
      </c>
    </row>
    <row r="4468" spans="1:10" x14ac:dyDescent="0.3">
      <c r="A4468" s="4">
        <v>3386</v>
      </c>
      <c r="B4468" s="5">
        <f t="shared" si="84"/>
        <v>1</v>
      </c>
      <c r="C4468" s="6" t="s">
        <v>7</v>
      </c>
      <c r="D4468" s="5" t="str">
        <f t="shared" si="85"/>
        <v>ФИКСАТОР СОЧЛЕНЕННЫЙ ОБРАТНЫЙ ПОСТОЯННОГО ТОКА С ВЕТРОВОЙ СТРУНОЙТП3.1.1.2.1.1.0372-01 ФО-2В-3,0</v>
      </c>
      <c r="E4468" s="7">
        <v>5264330157</v>
      </c>
      <c r="F4468" s="13" t="s">
        <v>5802</v>
      </c>
      <c r="G4468" s="13" t="s">
        <v>5852</v>
      </c>
      <c r="H4468" s="6" t="s">
        <v>5854</v>
      </c>
      <c r="I4468" s="6" t="s">
        <v>576</v>
      </c>
      <c r="J4468" s="6" t="s">
        <v>30</v>
      </c>
    </row>
    <row r="4469" spans="1:10" x14ac:dyDescent="0.3">
      <c r="A4469" s="4">
        <v>3381</v>
      </c>
      <c r="B4469" s="5">
        <f t="shared" si="84"/>
        <v>1</v>
      </c>
      <c r="C4469" s="6" t="s">
        <v>7</v>
      </c>
      <c r="D4469" s="5" t="str">
        <f t="shared" si="85"/>
        <v>ФИКСАТОР СОЧЛЕНЕННЫЙ ОБРАТНЫЙ ПОСТОЯННОГО ТОКА С ВЕТРОВОЙ СТРУНОЙТП3.1.1.2.1.1.0372-07 ФО-2ВУ-3,0</v>
      </c>
      <c r="E4469" s="7">
        <v>5264330162</v>
      </c>
      <c r="F4469" s="13" t="s">
        <v>5802</v>
      </c>
      <c r="G4469" s="13" t="s">
        <v>5862</v>
      </c>
      <c r="H4469" s="6" t="s">
        <v>5864</v>
      </c>
      <c r="I4469" s="6" t="s">
        <v>576</v>
      </c>
      <c r="J4469" s="6" t="s">
        <v>30</v>
      </c>
    </row>
    <row r="4470" spans="1:10" x14ac:dyDescent="0.3">
      <c r="A4470" s="4">
        <v>3385</v>
      </c>
      <c r="B4470" s="5">
        <f t="shared" si="84"/>
        <v>1</v>
      </c>
      <c r="C4470" s="6" t="s">
        <v>7</v>
      </c>
      <c r="D4470" s="5" t="str">
        <f t="shared" si="85"/>
        <v>ФИКСАТОР СОЧЛЕНЕННЫЙ ОБРАТНЫЙ ПОСТОЯННОГО ТОКА С ВЕТРОВОЙ СТРУНОЙТП3.1.1.2.1.1.0372-02 ФО-3В-3,0</v>
      </c>
      <c r="E4470" s="7">
        <v>5264330158</v>
      </c>
      <c r="F4470" s="13" t="s">
        <v>5802</v>
      </c>
      <c r="G4470" s="13" t="s">
        <v>5880</v>
      </c>
      <c r="H4470" s="6" t="s">
        <v>5881</v>
      </c>
      <c r="I4470" s="6" t="s">
        <v>576</v>
      </c>
      <c r="J4470" s="6" t="s">
        <v>30</v>
      </c>
    </row>
    <row r="4471" spans="1:10" ht="14.4" customHeight="1" x14ac:dyDescent="0.3">
      <c r="A4471" s="4">
        <v>3380</v>
      </c>
      <c r="B4471" s="5">
        <f t="shared" si="84"/>
        <v>1</v>
      </c>
      <c r="C4471" s="6" t="s">
        <v>7</v>
      </c>
      <c r="D4471" s="5" t="str">
        <f t="shared" si="85"/>
        <v>ФИКСАТОР СОЧЛЕНЕННЫЙ ОБРАТНЫЙ ПОСТОЯННОГО ТОКА С ВЕТРОВОЙ СТРУНОЙТП3.1.1.2.1.1.0372-08 ФО-3ВУ-3,0</v>
      </c>
      <c r="E4471" s="7">
        <v>5264330163</v>
      </c>
      <c r="F4471" s="13" t="s">
        <v>5802</v>
      </c>
      <c r="G4471" s="13" t="s">
        <v>5886</v>
      </c>
      <c r="H4471" s="6" t="s">
        <v>5887</v>
      </c>
      <c r="I4471" s="6" t="s">
        <v>576</v>
      </c>
      <c r="J4471" s="6" t="s">
        <v>30</v>
      </c>
    </row>
    <row r="4472" spans="1:10" x14ac:dyDescent="0.3">
      <c r="A4472" s="4">
        <v>3379</v>
      </c>
      <c r="B4472" s="5">
        <f t="shared" si="84"/>
        <v>1</v>
      </c>
      <c r="C4472" s="6" t="s">
        <v>7</v>
      </c>
      <c r="D4472" s="5" t="str">
        <f t="shared" si="85"/>
        <v>ФИКСАТОР СОЧЛЕНЕННЫЙ ОБРАТНЫЙ ПОСТОЯННОГО ТОКА С ВЕТРОВОЙ СТРУНОЙТП3.1.1.2.1.1.0372-09 ФО-4ВУ-3,0</v>
      </c>
      <c r="E4472" s="7">
        <v>5264330164</v>
      </c>
      <c r="F4472" s="13" t="s">
        <v>5802</v>
      </c>
      <c r="G4472" s="13" t="s">
        <v>5950</v>
      </c>
      <c r="H4472" s="6" t="s">
        <v>5952</v>
      </c>
      <c r="I4472" s="6" t="s">
        <v>576</v>
      </c>
      <c r="J4472" s="6" t="s">
        <v>30</v>
      </c>
    </row>
    <row r="4473" spans="1:10" x14ac:dyDescent="0.3">
      <c r="A4473" s="4">
        <v>3384</v>
      </c>
      <c r="B4473" s="5">
        <f t="shared" si="84"/>
        <v>1</v>
      </c>
      <c r="C4473" s="6" t="s">
        <v>7</v>
      </c>
      <c r="D4473" s="5" t="str">
        <f t="shared" si="85"/>
        <v>ФИКСАТОР СОЧЛЕНЕННЫЙ ОБРАТНЫЙ ПОСТОЯННОГО ТОКА С ВЕТРОВОЙ СТРУНОЙТП3.1.1.2.1.1.0372-04 ФО-5В-3,0</v>
      </c>
      <c r="E4473" s="7">
        <v>5264330159</v>
      </c>
      <c r="F4473" s="13" t="s">
        <v>5802</v>
      </c>
      <c r="G4473" s="13" t="s">
        <v>5980</v>
      </c>
      <c r="H4473" s="6" t="s">
        <v>5982</v>
      </c>
      <c r="I4473" s="6" t="s">
        <v>576</v>
      </c>
      <c r="J4473" s="6" t="s">
        <v>30</v>
      </c>
    </row>
    <row r="4474" spans="1:10" x14ac:dyDescent="0.3">
      <c r="A4474" s="4">
        <v>3378</v>
      </c>
      <c r="B4474" s="5">
        <f t="shared" si="84"/>
        <v>1</v>
      </c>
      <c r="C4474" s="6" t="s">
        <v>7</v>
      </c>
      <c r="D4474" s="5" t="str">
        <f t="shared" si="85"/>
        <v>ФИКСАТОР СОЧЛЕНЕННЫЙ ОБРАТНЫЙ ПОСТОЯННОГО ТОКА С ВЕТРОВОЙ СТРУНОЙТП3.1.1.2.1.1.0372-10 ФО-5ВУ-3,0</v>
      </c>
      <c r="E4474" s="7">
        <v>5264330165</v>
      </c>
      <c r="F4474" s="13" t="s">
        <v>5802</v>
      </c>
      <c r="G4474" s="13" t="s">
        <v>5990</v>
      </c>
      <c r="H4474" s="6" t="s">
        <v>5992</v>
      </c>
      <c r="I4474" s="6" t="s">
        <v>576</v>
      </c>
      <c r="J4474" s="6" t="s">
        <v>30</v>
      </c>
    </row>
    <row r="4475" spans="1:10" x14ac:dyDescent="0.3">
      <c r="A4475" s="4">
        <v>3383</v>
      </c>
      <c r="B4475" s="5">
        <f t="shared" si="84"/>
        <v>1</v>
      </c>
      <c r="C4475" s="6" t="s">
        <v>7</v>
      </c>
      <c r="D4475" s="5" t="str">
        <f t="shared" si="85"/>
        <v>ФИКСАТОР СОЧЛЕНЕННЫЙ ОБРАТНЫЙ ПОСТОЯННОГО ТОКА С ВЕТРОВОЙ СТРУНОЙТП3.1.1.2.1.1.0372-05 ФО-6В-3,0</v>
      </c>
      <c r="E4475" s="7">
        <v>5264330160</v>
      </c>
      <c r="F4475" s="13" t="s">
        <v>5802</v>
      </c>
      <c r="G4475" s="13" t="s">
        <v>6020</v>
      </c>
      <c r="H4475" s="6" t="s">
        <v>6022</v>
      </c>
      <c r="I4475" s="6" t="s">
        <v>576</v>
      </c>
      <c r="J4475" s="6" t="s">
        <v>30</v>
      </c>
    </row>
    <row r="4476" spans="1:10" x14ac:dyDescent="0.3">
      <c r="A4476" s="4">
        <v>3377</v>
      </c>
      <c r="B4476" s="5">
        <f t="shared" si="84"/>
        <v>1</v>
      </c>
      <c r="C4476" s="6" t="s">
        <v>7</v>
      </c>
      <c r="D4476" s="5" t="str">
        <f t="shared" si="85"/>
        <v>ФИКСАТОР СОЧЛЕНЕННЫЙ ОБРАТНЫЙ ПОСТОЯННОГО ТОКА С ВЕТРОВОЙ СТРУНОЙТП3.1.1.2.1.1.0372-11 ФО-6ВУ-3,0</v>
      </c>
      <c r="E4476" s="7">
        <v>5264330166</v>
      </c>
      <c r="F4476" s="13" t="s">
        <v>5802</v>
      </c>
      <c r="G4476" s="13" t="s">
        <v>6034</v>
      </c>
      <c r="H4476" s="6" t="s">
        <v>6035</v>
      </c>
      <c r="I4476" s="6" t="s">
        <v>576</v>
      </c>
      <c r="J4476" s="6" t="s">
        <v>30</v>
      </c>
    </row>
    <row r="4477" spans="1:10" ht="14.4" hidden="1" customHeight="1" x14ac:dyDescent="0.3">
      <c r="A4477" s="4">
        <v>4674</v>
      </c>
      <c r="B4477" s="5">
        <f t="shared" si="84"/>
        <v>4913</v>
      </c>
      <c r="C4477" s="6"/>
      <c r="D4477" s="5" t="e">
        <f>CONCATENATE(#REF!,E4477,F4477,G4477,)</f>
        <v>#REF!</v>
      </c>
      <c r="E4477" s="7"/>
      <c r="F4477" s="19" t="s">
        <v>5806</v>
      </c>
      <c r="G4477" s="19" t="s">
        <v>5807</v>
      </c>
      <c r="H4477" s="6" t="s">
        <v>15</v>
      </c>
      <c r="I4477" s="6"/>
      <c r="J4477" s="6"/>
    </row>
    <row r="4478" spans="1:10" hidden="1" x14ac:dyDescent="0.3">
      <c r="A4478" s="4">
        <v>4680</v>
      </c>
      <c r="B4478" s="5">
        <f t="shared" si="84"/>
        <v>4913</v>
      </c>
      <c r="C4478" s="6"/>
      <c r="D4478" s="5" t="e">
        <f>CONCATENATE(#REF!,E4478,F4478,G4478,)</f>
        <v>#REF!</v>
      </c>
      <c r="E4478" s="7"/>
      <c r="F4478" s="19" t="s">
        <v>5806</v>
      </c>
      <c r="G4478" s="19" t="s">
        <v>5817</v>
      </c>
      <c r="H4478" s="6" t="s">
        <v>15</v>
      </c>
      <c r="I4478" s="6"/>
      <c r="J4478" s="6"/>
    </row>
    <row r="4479" spans="1:10" hidden="1" x14ac:dyDescent="0.3">
      <c r="A4479" s="4">
        <v>4675</v>
      </c>
      <c r="B4479" s="5">
        <f t="shared" si="84"/>
        <v>4913</v>
      </c>
      <c r="C4479" s="6"/>
      <c r="D4479" s="5" t="e">
        <f>CONCATENATE(#REF!,E4479,F4479,G4479,)</f>
        <v>#REF!</v>
      </c>
      <c r="E4479" s="7"/>
      <c r="F4479" s="13" t="s">
        <v>5806</v>
      </c>
      <c r="G4479" s="13" t="s">
        <v>5855</v>
      </c>
      <c r="H4479" s="6" t="s">
        <v>15</v>
      </c>
      <c r="I4479" s="6"/>
      <c r="J4479" s="6"/>
    </row>
    <row r="4480" spans="1:10" hidden="1" x14ac:dyDescent="0.3">
      <c r="A4480" s="4">
        <v>4681</v>
      </c>
      <c r="B4480" s="5">
        <f t="shared" si="84"/>
        <v>4913</v>
      </c>
      <c r="C4480" s="6"/>
      <c r="D4480" s="5" t="e">
        <f>CONCATENATE(#REF!,E4480,F4480,G4480,)</f>
        <v>#REF!</v>
      </c>
      <c r="E4480" s="7"/>
      <c r="F4480" s="19" t="s">
        <v>5806</v>
      </c>
      <c r="G4480" s="19" t="s">
        <v>5865</v>
      </c>
      <c r="H4480" s="6" t="s">
        <v>15</v>
      </c>
      <c r="I4480" s="6"/>
      <c r="J4480" s="6"/>
    </row>
    <row r="4481" spans="1:10" ht="14.4" hidden="1" customHeight="1" x14ac:dyDescent="0.3">
      <c r="A4481" s="4">
        <v>4676</v>
      </c>
      <c r="B4481" s="5">
        <f t="shared" si="84"/>
        <v>4913</v>
      </c>
      <c r="C4481" s="6"/>
      <c r="D4481" s="5" t="e">
        <f>CONCATENATE(#REF!,E4481,F4481,G4481,)</f>
        <v>#REF!</v>
      </c>
      <c r="E4481" s="7"/>
      <c r="F4481" s="19" t="s">
        <v>5806</v>
      </c>
      <c r="G4481" s="19" t="s">
        <v>5909</v>
      </c>
      <c r="H4481" s="6" t="s">
        <v>15</v>
      </c>
      <c r="I4481" s="6"/>
      <c r="J4481" s="6"/>
    </row>
    <row r="4482" spans="1:10" hidden="1" x14ac:dyDescent="0.3">
      <c r="A4482" s="4">
        <v>4682</v>
      </c>
      <c r="B4482" s="5">
        <f t="shared" si="84"/>
        <v>4913</v>
      </c>
      <c r="C4482" s="6"/>
      <c r="D4482" s="5" t="e">
        <f>CONCATENATE(#REF!,E4482,F4482,G4482,)</f>
        <v>#REF!</v>
      </c>
      <c r="E4482" s="7"/>
      <c r="F4482" s="19" t="s">
        <v>5806</v>
      </c>
      <c r="G4482" s="19" t="s">
        <v>5912</v>
      </c>
      <c r="H4482" s="6" t="s">
        <v>15</v>
      </c>
      <c r="I4482" s="6"/>
      <c r="J4482" s="6"/>
    </row>
    <row r="4483" spans="1:10" hidden="1" x14ac:dyDescent="0.3">
      <c r="A4483" s="4">
        <v>4677</v>
      </c>
      <c r="B4483" s="5">
        <f t="shared" si="84"/>
        <v>4913</v>
      </c>
      <c r="C4483" s="6"/>
      <c r="D4483" s="5" t="e">
        <f>CONCATENATE(#REF!,E4483,F4483,G4483,)</f>
        <v>#REF!</v>
      </c>
      <c r="E4483" s="7"/>
      <c r="F4483" s="19" t="s">
        <v>5806</v>
      </c>
      <c r="G4483" s="19" t="s">
        <v>5944</v>
      </c>
      <c r="H4483" s="6" t="s">
        <v>15</v>
      </c>
      <c r="I4483" s="6"/>
      <c r="J4483" s="6"/>
    </row>
    <row r="4484" spans="1:10" ht="14.4" hidden="1" customHeight="1" x14ac:dyDescent="0.3">
      <c r="A4484" s="4">
        <v>4683</v>
      </c>
      <c r="B4484" s="5">
        <f t="shared" si="84"/>
        <v>4913</v>
      </c>
      <c r="C4484" s="6"/>
      <c r="D4484" s="5" t="e">
        <f>CONCATENATE(#REF!,E4484,F4484,G4484,)</f>
        <v>#REF!</v>
      </c>
      <c r="E4484" s="7"/>
      <c r="F4484" s="19" t="s">
        <v>5806</v>
      </c>
      <c r="G4484" s="19" t="s">
        <v>5954</v>
      </c>
      <c r="H4484" s="6" t="s">
        <v>15</v>
      </c>
      <c r="I4484" s="6"/>
      <c r="J4484" s="6"/>
    </row>
    <row r="4485" spans="1:10" hidden="1" x14ac:dyDescent="0.3">
      <c r="A4485" s="4">
        <v>4678</v>
      </c>
      <c r="B4485" s="5">
        <f t="shared" si="84"/>
        <v>4913</v>
      </c>
      <c r="C4485" s="6"/>
      <c r="D4485" s="5" t="e">
        <f>CONCATENATE(#REF!,E4485,F4485,G4485,)</f>
        <v>#REF!</v>
      </c>
      <c r="E4485" s="7"/>
      <c r="F4485" s="19" t="s">
        <v>5806</v>
      </c>
      <c r="G4485" s="19" t="s">
        <v>5984</v>
      </c>
      <c r="H4485" s="6" t="s">
        <v>15</v>
      </c>
      <c r="I4485" s="6"/>
      <c r="J4485" s="6"/>
    </row>
    <row r="4486" spans="1:10" hidden="1" x14ac:dyDescent="0.3">
      <c r="A4486" s="4">
        <v>4684</v>
      </c>
      <c r="B4486" s="5">
        <f t="shared" si="84"/>
        <v>4913</v>
      </c>
      <c r="C4486" s="6"/>
      <c r="D4486" s="5" t="e">
        <f>CONCATENATE(#REF!,E4486,F4486,G4486,)</f>
        <v>#REF!</v>
      </c>
      <c r="E4486" s="7"/>
      <c r="F4486" s="19" t="s">
        <v>5806</v>
      </c>
      <c r="G4486" s="19" t="s">
        <v>5994</v>
      </c>
      <c r="H4486" s="6" t="s">
        <v>15</v>
      </c>
      <c r="I4486" s="6"/>
      <c r="J4486" s="6"/>
    </row>
    <row r="4487" spans="1:10" ht="14.4" hidden="1" customHeight="1" x14ac:dyDescent="0.3">
      <c r="A4487" s="4">
        <v>4679</v>
      </c>
      <c r="B4487" s="5">
        <f t="shared" si="84"/>
        <v>4913</v>
      </c>
      <c r="C4487" s="6"/>
      <c r="D4487" s="5" t="e">
        <f>CONCATENATE(#REF!,E4487,F4487,G4487,)</f>
        <v>#REF!</v>
      </c>
      <c r="E4487" s="7"/>
      <c r="F4487" s="19" t="s">
        <v>5806</v>
      </c>
      <c r="G4487" s="19" t="s">
        <v>6024</v>
      </c>
      <c r="H4487" s="6" t="s">
        <v>15</v>
      </c>
      <c r="I4487" s="6"/>
      <c r="J4487" s="6"/>
    </row>
    <row r="4488" spans="1:10" hidden="1" x14ac:dyDescent="0.3">
      <c r="A4488" s="4">
        <v>4685</v>
      </c>
      <c r="B4488" s="5">
        <f t="shared" si="84"/>
        <v>4913</v>
      </c>
      <c r="C4488" s="6"/>
      <c r="D4488" s="5" t="e">
        <f>CONCATENATE(#REF!,E4488,F4488,G4488,)</f>
        <v>#REF!</v>
      </c>
      <c r="E4488" s="7"/>
      <c r="F4488" s="19" t="s">
        <v>5806</v>
      </c>
      <c r="G4488" s="19" t="s">
        <v>6036</v>
      </c>
      <c r="H4488" s="6" t="s">
        <v>15</v>
      </c>
      <c r="I4488" s="6"/>
      <c r="J4488" s="6"/>
    </row>
    <row r="4489" spans="1:10" ht="14.4" customHeight="1" x14ac:dyDescent="0.3">
      <c r="A4489" s="4">
        <v>3551</v>
      </c>
      <c r="B4489" s="5">
        <f t="shared" si="84"/>
        <v>4913</v>
      </c>
      <c r="C4489" s="6" t="s">
        <v>7</v>
      </c>
      <c r="D4489" s="5" t="e">
        <f>CONCATENATE(#REF!,E4489,F4489,G4489,)</f>
        <v>#REF!</v>
      </c>
      <c r="E4489" s="7">
        <v>3185334549</v>
      </c>
      <c r="F4489" s="13" t="s">
        <v>6187</v>
      </c>
      <c r="G4489" s="13" t="s">
        <v>6188</v>
      </c>
      <c r="H4489" s="6" t="s">
        <v>15</v>
      </c>
      <c r="I4489" s="6" t="s">
        <v>15</v>
      </c>
      <c r="J4489" s="6" t="s">
        <v>12</v>
      </c>
    </row>
    <row r="4490" spans="1:10" x14ac:dyDescent="0.3">
      <c r="A4490" s="4">
        <v>3388</v>
      </c>
      <c r="B4490" s="5">
        <f t="shared" si="84"/>
        <v>1</v>
      </c>
      <c r="C4490" s="6" t="s">
        <v>7</v>
      </c>
      <c r="D4490" s="5" t="str">
        <f>CONCATENATE(F4490,G4490,)</f>
        <v>ФИКСАТОР СОЧЛЕНЕННЫЙ ОБРАТНЫЙ С ВЕТРОВОЙ СТРУНОЙТП3.1.1.2.1.1.0372-03 ФО-4В-3,0</v>
      </c>
      <c r="E4490" s="7">
        <v>3185337052</v>
      </c>
      <c r="F4490" s="13" t="s">
        <v>5939</v>
      </c>
      <c r="G4490" s="13" t="s">
        <v>5940</v>
      </c>
      <c r="H4490" s="6" t="s">
        <v>5942</v>
      </c>
      <c r="I4490" s="6" t="s">
        <v>576</v>
      </c>
      <c r="J4490" s="6" t="s">
        <v>12</v>
      </c>
    </row>
    <row r="4491" spans="1:10" x14ac:dyDescent="0.3">
      <c r="A4491" s="4">
        <v>3599</v>
      </c>
      <c r="B4491" s="5">
        <f t="shared" si="84"/>
        <v>4913</v>
      </c>
      <c r="C4491" s="6" t="s">
        <v>7</v>
      </c>
      <c r="D4491" s="5" t="e">
        <f>CONCATENATE(#REF!,E4491,F4491,G4491,)</f>
        <v>#REF!</v>
      </c>
      <c r="E4491" s="7">
        <v>3185334771</v>
      </c>
      <c r="F4491" s="13" t="s">
        <v>6253</v>
      </c>
      <c r="G4491" s="13" t="s">
        <v>6254</v>
      </c>
      <c r="H4491" s="6" t="s">
        <v>6255</v>
      </c>
      <c r="I4491" s="6" t="s">
        <v>2199</v>
      </c>
      <c r="J4491" s="6" t="s">
        <v>12</v>
      </c>
    </row>
    <row r="4492" spans="1:10" ht="14.4" customHeight="1" x14ac:dyDescent="0.3">
      <c r="A4492" s="4">
        <v>3349</v>
      </c>
      <c r="B4492" s="5">
        <f t="shared" si="84"/>
        <v>4913</v>
      </c>
      <c r="C4492" s="6" t="s">
        <v>7</v>
      </c>
      <c r="D4492" s="5" t="e">
        <f>CONCATENATE(#REF!,E4492,F4492,G4492,)</f>
        <v>#REF!</v>
      </c>
      <c r="E4492" s="7">
        <v>3185333117</v>
      </c>
      <c r="F4492" s="13" t="s">
        <v>5795</v>
      </c>
      <c r="G4492" s="13" t="s">
        <v>5796</v>
      </c>
      <c r="H4492" s="6" t="s">
        <v>5797</v>
      </c>
      <c r="I4492" s="6" t="s">
        <v>1130</v>
      </c>
      <c r="J4492" s="6" t="s">
        <v>12</v>
      </c>
    </row>
    <row r="4493" spans="1:10" ht="14.4" hidden="1" customHeight="1" x14ac:dyDescent="0.3">
      <c r="A4493" s="4">
        <v>3371</v>
      </c>
      <c r="B4493" s="5">
        <f t="shared" si="84"/>
        <v>4913</v>
      </c>
      <c r="C4493" s="6" t="s">
        <v>7</v>
      </c>
      <c r="D4493" s="5" t="e">
        <f>CONCATENATE(#REF!,E4493,F4493,G4493,)</f>
        <v>#REF!</v>
      </c>
      <c r="E4493" s="7"/>
      <c r="F4493" s="15" t="s">
        <v>5795</v>
      </c>
      <c r="G4493" s="15" t="s">
        <v>5840</v>
      </c>
      <c r="H4493" s="6" t="s">
        <v>15</v>
      </c>
      <c r="I4493" s="6" t="s">
        <v>15</v>
      </c>
      <c r="J4493" s="6" t="s">
        <v>12</v>
      </c>
    </row>
    <row r="4494" spans="1:10" ht="14.4" hidden="1" customHeight="1" x14ac:dyDescent="0.3">
      <c r="A4494" s="4">
        <v>3375</v>
      </c>
      <c r="B4494" s="5">
        <f t="shared" si="84"/>
        <v>4913</v>
      </c>
      <c r="C4494" s="6" t="s">
        <v>7</v>
      </c>
      <c r="D4494" s="5" t="e">
        <f>CONCATENATE(#REF!,E4494,F4494,G4494,)</f>
        <v>#REF!</v>
      </c>
      <c r="E4494" s="7"/>
      <c r="F4494" s="15" t="s">
        <v>5795</v>
      </c>
      <c r="G4494" s="15" t="s">
        <v>5902</v>
      </c>
      <c r="H4494" s="6" t="s">
        <v>15</v>
      </c>
      <c r="I4494" s="6" t="s">
        <v>15</v>
      </c>
      <c r="J4494" s="6" t="s">
        <v>12</v>
      </c>
    </row>
    <row r="4495" spans="1:10" x14ac:dyDescent="0.3">
      <c r="A4495" s="4">
        <v>3363</v>
      </c>
      <c r="B4495" s="5">
        <f t="shared" si="84"/>
        <v>4913</v>
      </c>
      <c r="C4495" s="6" t="s">
        <v>7</v>
      </c>
      <c r="D4495" s="5" t="e">
        <f>CONCATENATE(#REF!,E4495,F4495,G4495,)</f>
        <v>#REF!</v>
      </c>
      <c r="E4495" s="7">
        <v>3185333169</v>
      </c>
      <c r="F4495" s="13" t="s">
        <v>5795</v>
      </c>
      <c r="G4495" s="13" t="s">
        <v>5973</v>
      </c>
      <c r="H4495" s="6" t="s">
        <v>5974</v>
      </c>
      <c r="I4495" s="6" t="s">
        <v>1130</v>
      </c>
      <c r="J4495" s="6" t="s">
        <v>12</v>
      </c>
    </row>
    <row r="4496" spans="1:10" hidden="1" x14ac:dyDescent="0.3">
      <c r="A4496" s="4">
        <v>4772</v>
      </c>
      <c r="B4496" s="5">
        <f t="shared" si="84"/>
        <v>4913</v>
      </c>
      <c r="C4496" s="6"/>
      <c r="D4496" s="5" t="e">
        <f>CONCATENATE(#REF!,E4496,F4496,G4496,)</f>
        <v>#REF!</v>
      </c>
      <c r="E4496" s="7"/>
      <c r="F4496" s="19" t="s">
        <v>5799</v>
      </c>
      <c r="G4496" s="19" t="s">
        <v>5800</v>
      </c>
      <c r="H4496" s="6" t="s">
        <v>15</v>
      </c>
      <c r="I4496" s="6"/>
      <c r="J4496" s="6"/>
    </row>
    <row r="4497" spans="1:10" hidden="1" x14ac:dyDescent="0.3">
      <c r="A4497" s="4">
        <v>4796</v>
      </c>
      <c r="B4497" s="5">
        <f t="shared" si="84"/>
        <v>4913</v>
      </c>
      <c r="C4497" s="6"/>
      <c r="D4497" s="5" t="e">
        <f>CONCATENATE(#REF!,E4497,F4497,G4497,)</f>
        <v>#REF!</v>
      </c>
      <c r="E4497" s="7"/>
      <c r="F4497" s="19" t="s">
        <v>5799</v>
      </c>
      <c r="G4497" s="19" t="s">
        <v>5809</v>
      </c>
      <c r="H4497" s="6" t="s">
        <v>15</v>
      </c>
      <c r="I4497" s="6"/>
      <c r="J4497" s="6"/>
    </row>
    <row r="4498" spans="1:10" ht="14.4" hidden="1" customHeight="1" x14ac:dyDescent="0.3">
      <c r="A4498" s="4">
        <v>4802</v>
      </c>
      <c r="B4498" s="5">
        <f t="shared" si="84"/>
        <v>4913</v>
      </c>
      <c r="C4498" s="6"/>
      <c r="D4498" s="5" t="e">
        <f>CONCATENATE(#REF!,E4498,F4498,G4498,)</f>
        <v>#REF!</v>
      </c>
      <c r="E4498" s="7"/>
      <c r="F4498" s="19" t="s">
        <v>5799</v>
      </c>
      <c r="G4498" s="19" t="s">
        <v>5819</v>
      </c>
      <c r="H4498" s="6" t="s">
        <v>15</v>
      </c>
      <c r="I4498" s="6"/>
      <c r="J4498" s="6"/>
    </row>
    <row r="4499" spans="1:10" hidden="1" x14ac:dyDescent="0.3">
      <c r="A4499" s="4">
        <v>4778</v>
      </c>
      <c r="B4499" s="5">
        <f t="shared" si="84"/>
        <v>4913</v>
      </c>
      <c r="C4499" s="6"/>
      <c r="D4499" s="5" t="e">
        <f>CONCATENATE(#REF!,E4499,F4499,G4499,)</f>
        <v>#REF!</v>
      </c>
      <c r="E4499" s="7"/>
      <c r="F4499" s="19" t="s">
        <v>5799</v>
      </c>
      <c r="G4499" s="19" t="s">
        <v>5832</v>
      </c>
      <c r="H4499" s="6" t="s">
        <v>15</v>
      </c>
      <c r="I4499" s="6"/>
      <c r="J4499" s="6"/>
    </row>
    <row r="4500" spans="1:10" hidden="1" x14ac:dyDescent="0.3">
      <c r="A4500" s="4">
        <v>4773</v>
      </c>
      <c r="B4500" s="5">
        <f t="shared" si="84"/>
        <v>4913</v>
      </c>
      <c r="C4500" s="6"/>
      <c r="D4500" s="5" t="e">
        <f>CONCATENATE(#REF!,E4500,F4500,G4500,)</f>
        <v>#REF!</v>
      </c>
      <c r="E4500" s="7"/>
      <c r="F4500" s="19" t="s">
        <v>5799</v>
      </c>
      <c r="G4500" s="19" t="s">
        <v>5845</v>
      </c>
      <c r="H4500" s="6" t="s">
        <v>15</v>
      </c>
      <c r="I4500" s="6"/>
      <c r="J4500" s="6"/>
    </row>
    <row r="4501" spans="1:10" ht="14.4" hidden="1" customHeight="1" x14ac:dyDescent="0.3">
      <c r="A4501" s="4">
        <v>4797</v>
      </c>
      <c r="B4501" s="5">
        <f t="shared" si="84"/>
        <v>4913</v>
      </c>
      <c r="C4501" s="6"/>
      <c r="D4501" s="5" t="e">
        <f>CONCATENATE(#REF!,E4501,F4501,G4501,)</f>
        <v>#REF!</v>
      </c>
      <c r="E4501" s="7"/>
      <c r="F4501" s="19" t="s">
        <v>5799</v>
      </c>
      <c r="G4501" s="19" t="s">
        <v>5859</v>
      </c>
      <c r="H4501" s="6" t="s">
        <v>15</v>
      </c>
      <c r="I4501" s="6"/>
      <c r="J4501" s="6"/>
    </row>
    <row r="4502" spans="1:10" hidden="1" x14ac:dyDescent="0.3">
      <c r="A4502" s="4">
        <v>4803</v>
      </c>
      <c r="B4502" s="5">
        <f t="shared" si="84"/>
        <v>4913</v>
      </c>
      <c r="C4502" s="6"/>
      <c r="D4502" s="5" t="e">
        <f>CONCATENATE(#REF!,E4502,F4502,G4502,)</f>
        <v>#REF!</v>
      </c>
      <c r="E4502" s="7"/>
      <c r="F4502" s="19" t="s">
        <v>5799</v>
      </c>
      <c r="G4502" s="19" t="s">
        <v>5867</v>
      </c>
      <c r="H4502" s="6" t="s">
        <v>15</v>
      </c>
      <c r="I4502" s="6"/>
      <c r="J4502" s="6"/>
    </row>
    <row r="4503" spans="1:10" hidden="1" x14ac:dyDescent="0.3">
      <c r="A4503" s="4">
        <v>4779</v>
      </c>
      <c r="B4503" s="5">
        <f t="shared" si="84"/>
        <v>4913</v>
      </c>
      <c r="C4503" s="6"/>
      <c r="D4503" s="5" t="e">
        <f>CONCATENATE(#REF!,E4503,F4503,G4503,)</f>
        <v>#REF!</v>
      </c>
      <c r="E4503" s="7"/>
      <c r="F4503" s="19" t="s">
        <v>5799</v>
      </c>
      <c r="G4503" s="19" t="s">
        <v>5878</v>
      </c>
      <c r="H4503" s="6" t="s">
        <v>15</v>
      </c>
      <c r="I4503" s="6"/>
      <c r="J4503" s="6"/>
    </row>
    <row r="4504" spans="1:10" hidden="1" x14ac:dyDescent="0.3">
      <c r="A4504" s="4">
        <v>4798</v>
      </c>
      <c r="B4504" s="5">
        <f t="shared" si="84"/>
        <v>4913</v>
      </c>
      <c r="C4504" s="6"/>
      <c r="D4504" s="5" t="e">
        <f>CONCATENATE(#REF!,E4504,F4504,G4504,)</f>
        <v>#REF!</v>
      </c>
      <c r="E4504" s="7"/>
      <c r="F4504" s="19" t="s">
        <v>5799</v>
      </c>
      <c r="G4504" s="19" t="s">
        <v>5884</v>
      </c>
      <c r="H4504" s="6" t="s">
        <v>15</v>
      </c>
      <c r="I4504" s="6"/>
      <c r="J4504" s="6"/>
    </row>
    <row r="4505" spans="1:10" hidden="1" x14ac:dyDescent="0.3">
      <c r="A4505" s="4">
        <v>4774</v>
      </c>
      <c r="B4505" s="5">
        <f t="shared" si="84"/>
        <v>4913</v>
      </c>
      <c r="C4505" s="6"/>
      <c r="D4505" s="5" t="e">
        <f>CONCATENATE(#REF!,E4505,F4505,G4505,)</f>
        <v>#REF!</v>
      </c>
      <c r="E4505" s="7"/>
      <c r="F4505" s="19" t="s">
        <v>5799</v>
      </c>
      <c r="G4505" s="19" t="s">
        <v>5903</v>
      </c>
      <c r="H4505" s="6" t="s">
        <v>15</v>
      </c>
      <c r="I4505" s="6"/>
      <c r="J4505" s="6"/>
    </row>
    <row r="4506" spans="1:10" hidden="1" x14ac:dyDescent="0.3">
      <c r="A4506" s="4">
        <v>4804</v>
      </c>
      <c r="B4506" s="5">
        <f t="shared" si="84"/>
        <v>4913</v>
      </c>
      <c r="C4506" s="6"/>
      <c r="D4506" s="5" t="e">
        <f>CONCATENATE(#REF!,E4506,F4506,G4506,)</f>
        <v>#REF!</v>
      </c>
      <c r="E4506" s="7"/>
      <c r="F4506" s="19" t="s">
        <v>5799</v>
      </c>
      <c r="G4506" s="19" t="s">
        <v>5914</v>
      </c>
      <c r="H4506" s="6" t="s">
        <v>15</v>
      </c>
      <c r="I4506" s="6"/>
      <c r="J4506" s="6"/>
    </row>
    <row r="4507" spans="1:10" ht="14.4" hidden="1" customHeight="1" x14ac:dyDescent="0.3">
      <c r="A4507" s="4">
        <v>4780</v>
      </c>
      <c r="B4507" s="5">
        <f t="shared" si="84"/>
        <v>4913</v>
      </c>
      <c r="C4507" s="6"/>
      <c r="D4507" s="5" t="e">
        <f>CONCATENATE(#REF!,E4507,F4507,G4507,)</f>
        <v>#REF!</v>
      </c>
      <c r="E4507" s="7"/>
      <c r="F4507" s="19" t="s">
        <v>5799</v>
      </c>
      <c r="G4507" s="19" t="s">
        <v>5926</v>
      </c>
      <c r="H4507" s="6" t="s">
        <v>15</v>
      </c>
      <c r="I4507" s="6"/>
      <c r="J4507" s="6"/>
    </row>
    <row r="4508" spans="1:10" hidden="1" x14ac:dyDescent="0.3">
      <c r="A4508" s="4">
        <v>4775</v>
      </c>
      <c r="B4508" s="5">
        <f t="shared" si="84"/>
        <v>4913</v>
      </c>
      <c r="C4508" s="6"/>
      <c r="D4508" s="5" t="e">
        <f>CONCATENATE(#REF!,E4508,F4508,G4508,)</f>
        <v>#REF!</v>
      </c>
      <c r="E4508" s="7"/>
      <c r="F4508" s="19" t="s">
        <v>5799</v>
      </c>
      <c r="G4508" s="19" t="s">
        <v>5935</v>
      </c>
      <c r="H4508" s="6" t="s">
        <v>15</v>
      </c>
      <c r="I4508" s="6"/>
      <c r="J4508" s="6"/>
    </row>
    <row r="4509" spans="1:10" ht="14.4" hidden="1" customHeight="1" x14ac:dyDescent="0.3">
      <c r="A4509" s="4">
        <v>4799</v>
      </c>
      <c r="B4509" s="5">
        <f t="shared" si="84"/>
        <v>4913</v>
      </c>
      <c r="C4509" s="6"/>
      <c r="D4509" s="5" t="e">
        <f>CONCATENATE(#REF!,E4509,F4509,G4509,)</f>
        <v>#REF!</v>
      </c>
      <c r="E4509" s="7"/>
      <c r="F4509" s="19" t="s">
        <v>5799</v>
      </c>
      <c r="G4509" s="19" t="s">
        <v>5946</v>
      </c>
      <c r="H4509" s="6" t="s">
        <v>15</v>
      </c>
      <c r="I4509" s="6"/>
      <c r="J4509" s="6"/>
    </row>
    <row r="4510" spans="1:10" hidden="1" x14ac:dyDescent="0.3">
      <c r="A4510" s="4">
        <v>4805</v>
      </c>
      <c r="B4510" s="5">
        <f t="shared" ref="B4510:B4573" si="86">COUNTIF($D:$D,D4510)</f>
        <v>4913</v>
      </c>
      <c r="C4510" s="6"/>
      <c r="D4510" s="5" t="e">
        <f>CONCATENATE(#REF!,E4510,F4510,G4510,)</f>
        <v>#REF!</v>
      </c>
      <c r="E4510" s="7"/>
      <c r="F4510" s="19" t="s">
        <v>5799</v>
      </c>
      <c r="G4510" s="19" t="s">
        <v>5956</v>
      </c>
      <c r="H4510" s="6" t="s">
        <v>15</v>
      </c>
      <c r="I4510" s="6"/>
      <c r="J4510" s="6"/>
    </row>
    <row r="4511" spans="1:10" ht="14.4" hidden="1" customHeight="1" x14ac:dyDescent="0.3">
      <c r="A4511" s="4">
        <v>4781</v>
      </c>
      <c r="B4511" s="5">
        <f t="shared" si="86"/>
        <v>4913</v>
      </c>
      <c r="C4511" s="6"/>
      <c r="D4511" s="5" t="e">
        <f>CONCATENATE(#REF!,E4511,F4511,G4511,)</f>
        <v>#REF!</v>
      </c>
      <c r="E4511" s="7"/>
      <c r="F4511" s="19" t="s">
        <v>5799</v>
      </c>
      <c r="G4511" s="19" t="s">
        <v>5966</v>
      </c>
      <c r="H4511" s="6" t="s">
        <v>15</v>
      </c>
      <c r="I4511" s="6"/>
      <c r="J4511" s="6"/>
    </row>
    <row r="4512" spans="1:10" hidden="1" x14ac:dyDescent="0.3">
      <c r="A4512" s="4">
        <v>4776</v>
      </c>
      <c r="B4512" s="5">
        <f t="shared" si="86"/>
        <v>4913</v>
      </c>
      <c r="C4512" s="6"/>
      <c r="D4512" s="5" t="e">
        <f>CONCATENATE(#REF!,E4512,F4512,G4512,)</f>
        <v>#REF!</v>
      </c>
      <c r="E4512" s="7"/>
      <c r="F4512" s="19" t="s">
        <v>5799</v>
      </c>
      <c r="G4512" s="19" t="s">
        <v>5976</v>
      </c>
      <c r="H4512" s="6" t="s">
        <v>15</v>
      </c>
      <c r="I4512" s="6"/>
      <c r="J4512" s="6"/>
    </row>
    <row r="4513" spans="1:10" ht="14.4" hidden="1" customHeight="1" x14ac:dyDescent="0.3">
      <c r="A4513" s="4">
        <v>4800</v>
      </c>
      <c r="B4513" s="5">
        <f t="shared" si="86"/>
        <v>4913</v>
      </c>
      <c r="C4513" s="6"/>
      <c r="D4513" s="5" t="e">
        <f>CONCATENATE(#REF!,E4513,F4513,G4513,)</f>
        <v>#REF!</v>
      </c>
      <c r="E4513" s="7"/>
      <c r="F4513" s="19" t="s">
        <v>5799</v>
      </c>
      <c r="G4513" s="19" t="s">
        <v>5986</v>
      </c>
      <c r="H4513" s="6" t="s">
        <v>15</v>
      </c>
      <c r="I4513" s="6"/>
      <c r="J4513" s="6"/>
    </row>
    <row r="4514" spans="1:10" hidden="1" x14ac:dyDescent="0.3">
      <c r="A4514" s="4">
        <v>4806</v>
      </c>
      <c r="B4514" s="5">
        <f t="shared" si="86"/>
        <v>4913</v>
      </c>
      <c r="C4514" s="6"/>
      <c r="D4514" s="5" t="e">
        <f>CONCATENATE(#REF!,E4514,F4514,G4514,)</f>
        <v>#REF!</v>
      </c>
      <c r="E4514" s="7"/>
      <c r="F4514" s="19" t="s">
        <v>5799</v>
      </c>
      <c r="G4514" s="19" t="s">
        <v>5996</v>
      </c>
      <c r="H4514" s="6" t="s">
        <v>15</v>
      </c>
      <c r="I4514" s="6"/>
      <c r="J4514" s="6"/>
    </row>
    <row r="4515" spans="1:10" hidden="1" x14ac:dyDescent="0.3">
      <c r="A4515" s="4">
        <v>4782</v>
      </c>
      <c r="B4515" s="5">
        <f t="shared" si="86"/>
        <v>4913</v>
      </c>
      <c r="C4515" s="6"/>
      <c r="D4515" s="5" t="e">
        <f>CONCATENATE(#REF!,E4515,F4515,G4515,)</f>
        <v>#REF!</v>
      </c>
      <c r="E4515" s="7"/>
      <c r="F4515" s="19" t="s">
        <v>5799</v>
      </c>
      <c r="G4515" s="19" t="s">
        <v>6005</v>
      </c>
      <c r="H4515" s="6" t="s">
        <v>15</v>
      </c>
      <c r="I4515" s="6"/>
      <c r="J4515" s="6"/>
    </row>
    <row r="4516" spans="1:10" hidden="1" x14ac:dyDescent="0.3">
      <c r="A4516" s="4">
        <v>4777</v>
      </c>
      <c r="B4516" s="5">
        <f t="shared" si="86"/>
        <v>4913</v>
      </c>
      <c r="C4516" s="6"/>
      <c r="D4516" s="5" t="e">
        <f>CONCATENATE(#REF!,E4516,F4516,G4516,)</f>
        <v>#REF!</v>
      </c>
      <c r="E4516" s="7"/>
      <c r="F4516" s="19" t="s">
        <v>5799</v>
      </c>
      <c r="G4516" s="19" t="s">
        <v>6016</v>
      </c>
      <c r="H4516" s="6" t="s">
        <v>15</v>
      </c>
      <c r="I4516" s="6"/>
      <c r="J4516" s="6"/>
    </row>
    <row r="4517" spans="1:10" hidden="1" x14ac:dyDescent="0.3">
      <c r="A4517" s="4">
        <v>4801</v>
      </c>
      <c r="B4517" s="5">
        <f t="shared" si="86"/>
        <v>4913</v>
      </c>
      <c r="C4517" s="6"/>
      <c r="D4517" s="5" t="e">
        <f>CONCATENATE(#REF!,E4517,F4517,G4517,)</f>
        <v>#REF!</v>
      </c>
      <c r="E4517" s="7"/>
      <c r="F4517" s="19" t="s">
        <v>5799</v>
      </c>
      <c r="G4517" s="19" t="s">
        <v>6026</v>
      </c>
      <c r="H4517" s="6" t="s">
        <v>15</v>
      </c>
      <c r="I4517" s="6"/>
      <c r="J4517" s="6"/>
    </row>
    <row r="4518" spans="1:10" hidden="1" x14ac:dyDescent="0.3">
      <c r="A4518" s="4">
        <v>4807</v>
      </c>
      <c r="B4518" s="5">
        <f t="shared" si="86"/>
        <v>4913</v>
      </c>
      <c r="C4518" s="6"/>
      <c r="D4518" s="5" t="e">
        <f>CONCATENATE(#REF!,E4518,F4518,G4518,)</f>
        <v>#REF!</v>
      </c>
      <c r="E4518" s="7"/>
      <c r="F4518" s="19" t="s">
        <v>5799</v>
      </c>
      <c r="G4518" s="19" t="s">
        <v>6037</v>
      </c>
      <c r="H4518" s="6" t="s">
        <v>15</v>
      </c>
      <c r="I4518" s="6"/>
      <c r="J4518" s="6"/>
    </row>
    <row r="4519" spans="1:10" ht="14.4" hidden="1" customHeight="1" x14ac:dyDescent="0.3">
      <c r="A4519" s="4">
        <v>4783</v>
      </c>
      <c r="B4519" s="5">
        <f t="shared" si="86"/>
        <v>4913</v>
      </c>
      <c r="C4519" s="6"/>
      <c r="D4519" s="5" t="e">
        <f>CONCATENATE(#REF!,E4519,F4519,G4519,)</f>
        <v>#REF!</v>
      </c>
      <c r="E4519" s="7"/>
      <c r="F4519" s="19" t="s">
        <v>5799</v>
      </c>
      <c r="G4519" s="19" t="s">
        <v>6049</v>
      </c>
      <c r="H4519" s="6" t="s">
        <v>15</v>
      </c>
      <c r="I4519" s="6"/>
      <c r="J4519" s="6"/>
    </row>
    <row r="4520" spans="1:10" hidden="1" x14ac:dyDescent="0.3">
      <c r="A4520" s="4">
        <v>4890</v>
      </c>
      <c r="B4520" s="5">
        <f t="shared" si="86"/>
        <v>4913</v>
      </c>
      <c r="C4520" s="6"/>
      <c r="D4520" s="5" t="e">
        <f>CONCATENATE(#REF!,E4520,F4520,G4520,)</f>
        <v>#REF!</v>
      </c>
      <c r="E4520" s="7"/>
      <c r="F4520" s="15" t="s">
        <v>5799</v>
      </c>
      <c r="G4520" s="15" t="s">
        <v>6130</v>
      </c>
      <c r="H4520" s="6" t="s">
        <v>15</v>
      </c>
      <c r="I4520" s="6"/>
      <c r="J4520" s="6"/>
    </row>
    <row r="4521" spans="1:10" ht="14.4" hidden="1" customHeight="1" x14ac:dyDescent="0.3">
      <c r="A4521" s="4">
        <v>4959</v>
      </c>
      <c r="B4521" s="5">
        <f t="shared" si="86"/>
        <v>4913</v>
      </c>
      <c r="C4521" s="6"/>
      <c r="D4521" s="5" t="e">
        <f>CONCATENATE(#REF!,E4521,F4521,G4521,)</f>
        <v>#REF!</v>
      </c>
      <c r="E4521" s="7"/>
      <c r="F4521" s="15" t="s">
        <v>5799</v>
      </c>
      <c r="G4521" s="15" t="s">
        <v>6136</v>
      </c>
      <c r="H4521" s="6" t="s">
        <v>15</v>
      </c>
      <c r="I4521" s="6"/>
      <c r="J4521" s="6"/>
    </row>
    <row r="4522" spans="1:10" ht="14.4" hidden="1" customHeight="1" x14ac:dyDescent="0.3">
      <c r="A4522" s="4">
        <v>4962</v>
      </c>
      <c r="B4522" s="5">
        <f t="shared" si="86"/>
        <v>4913</v>
      </c>
      <c r="C4522" s="6"/>
      <c r="D4522" s="5" t="e">
        <f>CONCATENATE(#REF!,E4522,F4522,G4522,)</f>
        <v>#REF!</v>
      </c>
      <c r="E4522" s="7"/>
      <c r="F4522" s="15" t="s">
        <v>5799</v>
      </c>
      <c r="G4522" s="15" t="s">
        <v>6142</v>
      </c>
      <c r="H4522" s="6" t="s">
        <v>15</v>
      </c>
      <c r="I4522" s="6"/>
      <c r="J4522" s="6"/>
    </row>
    <row r="4523" spans="1:10" hidden="1" x14ac:dyDescent="0.3">
      <c r="A4523" s="4">
        <v>4893</v>
      </c>
      <c r="B4523" s="5">
        <f t="shared" si="86"/>
        <v>4913</v>
      </c>
      <c r="C4523" s="6"/>
      <c r="D4523" s="5" t="e">
        <f>CONCATENATE(#REF!,E4523,F4523,G4523,)</f>
        <v>#REF!</v>
      </c>
      <c r="E4523" s="7"/>
      <c r="F4523" s="15" t="s">
        <v>5799</v>
      </c>
      <c r="G4523" s="15" t="s">
        <v>6149</v>
      </c>
      <c r="H4523" s="6" t="s">
        <v>15</v>
      </c>
      <c r="I4523" s="6"/>
      <c r="J4523" s="6"/>
    </row>
    <row r="4524" spans="1:10" hidden="1" x14ac:dyDescent="0.3">
      <c r="A4524" s="4">
        <v>4891</v>
      </c>
      <c r="B4524" s="5">
        <f t="shared" si="86"/>
        <v>4913</v>
      </c>
      <c r="C4524" s="6"/>
      <c r="D4524" s="5" t="e">
        <f>CONCATENATE(#REF!,E4524,F4524,G4524,)</f>
        <v>#REF!</v>
      </c>
      <c r="E4524" s="7"/>
      <c r="F4524" s="15" t="s">
        <v>5799</v>
      </c>
      <c r="G4524" s="15" t="s">
        <v>6156</v>
      </c>
      <c r="H4524" s="6" t="s">
        <v>15</v>
      </c>
      <c r="I4524" s="6"/>
      <c r="J4524" s="6"/>
    </row>
    <row r="4525" spans="1:10" ht="14.4" hidden="1" customHeight="1" x14ac:dyDescent="0.3">
      <c r="A4525" s="4">
        <v>4960</v>
      </c>
      <c r="B4525" s="5">
        <f t="shared" si="86"/>
        <v>4913</v>
      </c>
      <c r="C4525" s="6"/>
      <c r="D4525" s="5" t="e">
        <f>CONCATENATE(#REF!,E4525,F4525,G4525,)</f>
        <v>#REF!</v>
      </c>
      <c r="E4525" s="7"/>
      <c r="F4525" s="15" t="s">
        <v>5799</v>
      </c>
      <c r="G4525" s="15" t="s">
        <v>6162</v>
      </c>
      <c r="H4525" s="6" t="s">
        <v>15</v>
      </c>
      <c r="I4525" s="6"/>
      <c r="J4525" s="6"/>
    </row>
    <row r="4526" spans="1:10" hidden="1" x14ac:dyDescent="0.3">
      <c r="A4526" s="4">
        <v>4963</v>
      </c>
      <c r="B4526" s="5">
        <f t="shared" si="86"/>
        <v>4913</v>
      </c>
      <c r="C4526" s="6"/>
      <c r="D4526" s="5" t="e">
        <f>CONCATENATE(#REF!,E4526,F4526,G4526,)</f>
        <v>#REF!</v>
      </c>
      <c r="E4526" s="7"/>
      <c r="F4526" s="15" t="s">
        <v>5799</v>
      </c>
      <c r="G4526" s="15" t="s">
        <v>6167</v>
      </c>
      <c r="H4526" s="6" t="s">
        <v>15</v>
      </c>
      <c r="I4526" s="6"/>
      <c r="J4526" s="6"/>
    </row>
    <row r="4527" spans="1:10" hidden="1" x14ac:dyDescent="0.3">
      <c r="A4527" s="4">
        <v>4894</v>
      </c>
      <c r="B4527" s="5">
        <f t="shared" si="86"/>
        <v>4913</v>
      </c>
      <c r="C4527" s="6"/>
      <c r="D4527" s="5" t="e">
        <f>CONCATENATE(#REF!,E4527,F4527,G4527,)</f>
        <v>#REF!</v>
      </c>
      <c r="E4527" s="7"/>
      <c r="F4527" s="15" t="s">
        <v>5799</v>
      </c>
      <c r="G4527" s="15" t="s">
        <v>6173</v>
      </c>
      <c r="H4527" s="6" t="s">
        <v>15</v>
      </c>
      <c r="I4527" s="6"/>
      <c r="J4527" s="6"/>
    </row>
    <row r="4528" spans="1:10" ht="14.4" hidden="1" customHeight="1" x14ac:dyDescent="0.3">
      <c r="A4528" s="4">
        <v>4892</v>
      </c>
      <c r="B4528" s="5">
        <f t="shared" si="86"/>
        <v>4913</v>
      </c>
      <c r="C4528" s="6"/>
      <c r="D4528" s="5" t="e">
        <f>CONCATENATE(#REF!,E4528,F4528,G4528,)</f>
        <v>#REF!</v>
      </c>
      <c r="E4528" s="7"/>
      <c r="F4528" s="15" t="s">
        <v>5799</v>
      </c>
      <c r="G4528" s="15" t="s">
        <v>6189</v>
      </c>
      <c r="H4528" s="6" t="s">
        <v>15</v>
      </c>
      <c r="I4528" s="6"/>
      <c r="J4528" s="6"/>
    </row>
    <row r="4529" spans="1:10" hidden="1" x14ac:dyDescent="0.3">
      <c r="A4529" s="4">
        <v>4961</v>
      </c>
      <c r="B4529" s="5">
        <f t="shared" si="86"/>
        <v>4913</v>
      </c>
      <c r="C4529" s="6"/>
      <c r="D4529" s="5" t="e">
        <f>CONCATENATE(#REF!,E4529,F4529,G4529,)</f>
        <v>#REF!</v>
      </c>
      <c r="E4529" s="7"/>
      <c r="F4529" s="15" t="s">
        <v>5799</v>
      </c>
      <c r="G4529" s="15" t="s">
        <v>6194</v>
      </c>
      <c r="H4529" s="6" t="s">
        <v>15</v>
      </c>
      <c r="I4529" s="6"/>
      <c r="J4529" s="6"/>
    </row>
    <row r="4530" spans="1:10" ht="14.4" hidden="1" customHeight="1" x14ac:dyDescent="0.3">
      <c r="A4530" s="4">
        <v>4964</v>
      </c>
      <c r="B4530" s="5">
        <f t="shared" si="86"/>
        <v>4913</v>
      </c>
      <c r="C4530" s="6"/>
      <c r="D4530" s="5" t="e">
        <f>CONCATENATE(#REF!,E4530,F4530,G4530,)</f>
        <v>#REF!</v>
      </c>
      <c r="E4530" s="7"/>
      <c r="F4530" s="19" t="s">
        <v>5799</v>
      </c>
      <c r="G4530" s="19" t="s">
        <v>6198</v>
      </c>
      <c r="H4530" s="6" t="s">
        <v>15</v>
      </c>
      <c r="I4530" s="6"/>
      <c r="J4530" s="6"/>
    </row>
    <row r="4531" spans="1:10" ht="14.4" hidden="1" customHeight="1" x14ac:dyDescent="0.3">
      <c r="A4531" s="4">
        <v>4895</v>
      </c>
      <c r="B4531" s="5">
        <f t="shared" si="86"/>
        <v>4913</v>
      </c>
      <c r="C4531" s="6"/>
      <c r="D4531" s="5" t="e">
        <f>CONCATENATE(#REF!,E4531,F4531,G4531,)</f>
        <v>#REF!</v>
      </c>
      <c r="E4531" s="7"/>
      <c r="F4531" s="19" t="s">
        <v>5799</v>
      </c>
      <c r="G4531" s="19" t="s">
        <v>6203</v>
      </c>
      <c r="H4531" s="6" t="s">
        <v>15</v>
      </c>
      <c r="I4531" s="6"/>
      <c r="J4531" s="6"/>
    </row>
    <row r="4532" spans="1:10" x14ac:dyDescent="0.3">
      <c r="A4532" s="4">
        <v>3355</v>
      </c>
      <c r="B4532" s="5">
        <f t="shared" si="86"/>
        <v>4913</v>
      </c>
      <c r="C4532" s="6" t="s">
        <v>7</v>
      </c>
      <c r="D4532" s="5" t="e">
        <f>CONCATENATE(#REF!,E4532,F4532,G4532,)</f>
        <v>#REF!</v>
      </c>
      <c r="E4532" s="7">
        <v>3185333106</v>
      </c>
      <c r="F4532" s="13" t="s">
        <v>5904</v>
      </c>
      <c r="G4532" s="13" t="s">
        <v>5905</v>
      </c>
      <c r="H4532" s="6" t="s">
        <v>5906</v>
      </c>
      <c r="I4532" s="6" t="s">
        <v>1130</v>
      </c>
      <c r="J4532" s="6" t="s">
        <v>12</v>
      </c>
    </row>
    <row r="4533" spans="1:10" ht="14.4" customHeight="1" x14ac:dyDescent="0.3">
      <c r="A4533" s="4">
        <v>3356</v>
      </c>
      <c r="B4533" s="5">
        <f t="shared" si="86"/>
        <v>4913</v>
      </c>
      <c r="C4533" s="6" t="s">
        <v>7</v>
      </c>
      <c r="D4533" s="5" t="e">
        <f>CONCATENATE(#REF!,E4533,F4533,G4533,)</f>
        <v>#REF!</v>
      </c>
      <c r="E4533" s="7">
        <v>3185333113</v>
      </c>
      <c r="F4533" s="13" t="s">
        <v>5904</v>
      </c>
      <c r="G4533" s="13" t="s">
        <v>5924</v>
      </c>
      <c r="H4533" s="6" t="s">
        <v>5906</v>
      </c>
      <c r="I4533" s="6" t="s">
        <v>1130</v>
      </c>
      <c r="J4533" s="6" t="s">
        <v>12</v>
      </c>
    </row>
    <row r="4534" spans="1:10" ht="14.4" hidden="1" customHeight="1" x14ac:dyDescent="0.3">
      <c r="A4534" s="4">
        <v>3372</v>
      </c>
      <c r="B4534" s="5">
        <f t="shared" si="86"/>
        <v>4913</v>
      </c>
      <c r="C4534" s="6" t="s">
        <v>7</v>
      </c>
      <c r="D4534" s="5" t="e">
        <f>CONCATENATE(#REF!,E4534,F4534,G4534,)</f>
        <v>#REF!</v>
      </c>
      <c r="E4534" s="7"/>
      <c r="F4534" s="15" t="s">
        <v>5919</v>
      </c>
      <c r="G4534" s="15" t="s">
        <v>5920</v>
      </c>
      <c r="H4534" s="6" t="s">
        <v>5921</v>
      </c>
      <c r="I4534" s="6" t="s">
        <v>15</v>
      </c>
      <c r="J4534" s="6" t="s">
        <v>12</v>
      </c>
    </row>
    <row r="4535" spans="1:10" hidden="1" x14ac:dyDescent="0.3">
      <c r="A4535" s="4">
        <v>4953</v>
      </c>
      <c r="B4535" s="5">
        <f t="shared" si="86"/>
        <v>4913</v>
      </c>
      <c r="C4535" s="6"/>
      <c r="D4535" s="5" t="e">
        <f>CONCATENATE(#REF!,E4535,F4535,G4535,)</f>
        <v>#REF!</v>
      </c>
      <c r="E4535" s="7"/>
      <c r="F4535" s="15" t="s">
        <v>6123</v>
      </c>
      <c r="G4535" s="15" t="s">
        <v>6124</v>
      </c>
      <c r="H4535" s="6" t="s">
        <v>15</v>
      </c>
      <c r="I4535" s="6"/>
      <c r="J4535" s="6"/>
    </row>
    <row r="4536" spans="1:10" ht="14.4" hidden="1" customHeight="1" x14ac:dyDescent="0.3">
      <c r="A4536" s="4">
        <v>4956</v>
      </c>
      <c r="B4536" s="5">
        <f t="shared" si="86"/>
        <v>4913</v>
      </c>
      <c r="C4536" s="6"/>
      <c r="D4536" s="5" t="e">
        <f>CONCATENATE(#REF!,E4536,F4536,G4536,)</f>
        <v>#REF!</v>
      </c>
      <c r="E4536" s="7"/>
      <c r="F4536" s="15" t="s">
        <v>6123</v>
      </c>
      <c r="G4536" s="15" t="s">
        <v>6144</v>
      </c>
      <c r="H4536" s="6" t="s">
        <v>15</v>
      </c>
      <c r="I4536" s="6"/>
      <c r="J4536" s="6"/>
    </row>
    <row r="4537" spans="1:10" hidden="1" x14ac:dyDescent="0.3">
      <c r="A4537" s="4">
        <v>4954</v>
      </c>
      <c r="B4537" s="5">
        <f t="shared" si="86"/>
        <v>4913</v>
      </c>
      <c r="C4537" s="6"/>
      <c r="D4537" s="5" t="e">
        <f>CONCATENATE(#REF!,E4537,F4537,G4537,)</f>
        <v>#REF!</v>
      </c>
      <c r="E4537" s="7"/>
      <c r="F4537" s="15" t="s">
        <v>6123</v>
      </c>
      <c r="G4537" s="15" t="s">
        <v>6151</v>
      </c>
      <c r="H4537" s="6" t="s">
        <v>15</v>
      </c>
      <c r="I4537" s="6"/>
      <c r="J4537" s="6"/>
    </row>
    <row r="4538" spans="1:10" ht="14.4" hidden="1" customHeight="1" x14ac:dyDescent="0.3">
      <c r="A4538" s="4">
        <v>4957</v>
      </c>
      <c r="B4538" s="5">
        <f t="shared" si="86"/>
        <v>4913</v>
      </c>
      <c r="C4538" s="6"/>
      <c r="D4538" s="5" t="e">
        <f>CONCATENATE(#REF!,E4538,F4538,G4538,)</f>
        <v>#REF!</v>
      </c>
      <c r="E4538" s="7"/>
      <c r="F4538" s="15" t="s">
        <v>6123</v>
      </c>
      <c r="G4538" s="15" t="s">
        <v>6168</v>
      </c>
      <c r="H4538" s="6" t="s">
        <v>15</v>
      </c>
      <c r="I4538" s="6"/>
      <c r="J4538" s="6"/>
    </row>
    <row r="4539" spans="1:10" hidden="1" x14ac:dyDescent="0.3">
      <c r="A4539" s="4">
        <v>4955</v>
      </c>
      <c r="B4539" s="5">
        <f t="shared" si="86"/>
        <v>4913</v>
      </c>
      <c r="C4539" s="6"/>
      <c r="D4539" s="5" t="e">
        <f>CONCATENATE(#REF!,E4539,F4539,G4539,)</f>
        <v>#REF!</v>
      </c>
      <c r="E4539" s="7"/>
      <c r="F4539" s="15" t="s">
        <v>6123</v>
      </c>
      <c r="G4539" s="15" t="s">
        <v>6181</v>
      </c>
      <c r="H4539" s="6" t="s">
        <v>15</v>
      </c>
      <c r="I4539" s="6"/>
      <c r="J4539" s="6"/>
    </row>
    <row r="4540" spans="1:10" ht="14.4" hidden="1" customHeight="1" x14ac:dyDescent="0.3">
      <c r="A4540" s="4">
        <v>4958</v>
      </c>
      <c r="B4540" s="5">
        <f t="shared" si="86"/>
        <v>4913</v>
      </c>
      <c r="C4540" s="6"/>
      <c r="D4540" s="5" t="e">
        <f>CONCATENATE(#REF!,E4540,F4540,G4540,)</f>
        <v>#REF!</v>
      </c>
      <c r="E4540" s="7"/>
      <c r="F4540" s="19" t="s">
        <v>6123</v>
      </c>
      <c r="G4540" s="19" t="s">
        <v>6199</v>
      </c>
      <c r="H4540" s="6" t="s">
        <v>15</v>
      </c>
      <c r="I4540" s="6"/>
      <c r="J4540" s="6"/>
    </row>
    <row r="4541" spans="1:10" ht="14.4" hidden="1" customHeight="1" x14ac:dyDescent="0.3">
      <c r="A4541" s="4">
        <v>4760</v>
      </c>
      <c r="B4541" s="5">
        <f t="shared" si="86"/>
        <v>4913</v>
      </c>
      <c r="C4541" s="6"/>
      <c r="D4541" s="5" t="e">
        <f>CONCATENATE(#REF!,E4541,F4541,G4541,)</f>
        <v>#REF!</v>
      </c>
      <c r="E4541" s="7"/>
      <c r="F4541" s="19" t="s">
        <v>6395</v>
      </c>
      <c r="G4541" s="19" t="s">
        <v>6396</v>
      </c>
      <c r="H4541" s="6" t="s">
        <v>15</v>
      </c>
      <c r="I4541" s="6"/>
      <c r="J4541" s="6"/>
    </row>
    <row r="4542" spans="1:10" hidden="1" x14ac:dyDescent="0.3">
      <c r="A4542" s="4">
        <v>4766</v>
      </c>
      <c r="B4542" s="5">
        <f t="shared" si="86"/>
        <v>4913</v>
      </c>
      <c r="C4542" s="6"/>
      <c r="D4542" s="5" t="e">
        <f>CONCATENATE(#REF!,E4542,F4542,G4542,)</f>
        <v>#REF!</v>
      </c>
      <c r="E4542" s="7"/>
      <c r="F4542" s="19" t="s">
        <v>6395</v>
      </c>
      <c r="G4542" s="19" t="s">
        <v>6397</v>
      </c>
      <c r="H4542" s="6" t="s">
        <v>15</v>
      </c>
      <c r="I4542" s="6"/>
      <c r="J4542" s="6"/>
    </row>
    <row r="4543" spans="1:10" ht="14.4" hidden="1" customHeight="1" x14ac:dyDescent="0.3">
      <c r="A4543" s="4">
        <v>4761</v>
      </c>
      <c r="B4543" s="5">
        <f t="shared" si="86"/>
        <v>4913</v>
      </c>
      <c r="C4543" s="6"/>
      <c r="D4543" s="5" t="e">
        <f>CONCATENATE(#REF!,E4543,F4543,G4543,)</f>
        <v>#REF!</v>
      </c>
      <c r="E4543" s="7"/>
      <c r="F4543" s="19" t="s">
        <v>6395</v>
      </c>
      <c r="G4543" s="19" t="s">
        <v>6439</v>
      </c>
      <c r="H4543" s="6" t="s">
        <v>15</v>
      </c>
      <c r="I4543" s="6"/>
      <c r="J4543" s="6"/>
    </row>
    <row r="4544" spans="1:10" hidden="1" x14ac:dyDescent="0.3">
      <c r="A4544" s="4">
        <v>4767</v>
      </c>
      <c r="B4544" s="5">
        <f t="shared" si="86"/>
        <v>4913</v>
      </c>
      <c r="C4544" s="6"/>
      <c r="D4544" s="5" t="e">
        <f>CONCATENATE(#REF!,E4544,F4544,G4544,)</f>
        <v>#REF!</v>
      </c>
      <c r="E4544" s="7"/>
      <c r="F4544" s="19" t="s">
        <v>6395</v>
      </c>
      <c r="G4544" s="19" t="s">
        <v>6440</v>
      </c>
      <c r="H4544" s="6" t="s">
        <v>15</v>
      </c>
      <c r="I4544" s="6"/>
      <c r="J4544" s="6"/>
    </row>
    <row r="4545" spans="1:10" hidden="1" x14ac:dyDescent="0.3">
      <c r="A4545" s="4">
        <v>4762</v>
      </c>
      <c r="B4545" s="5">
        <f t="shared" si="86"/>
        <v>4913</v>
      </c>
      <c r="C4545" s="6"/>
      <c r="D4545" s="5" t="e">
        <f>CONCATENATE(#REF!,E4545,F4545,G4545,)</f>
        <v>#REF!</v>
      </c>
      <c r="E4545" s="7"/>
      <c r="F4545" s="19" t="s">
        <v>6395</v>
      </c>
      <c r="G4545" s="19" t="s">
        <v>6470</v>
      </c>
      <c r="H4545" s="6" t="s">
        <v>15</v>
      </c>
      <c r="I4545" s="6"/>
      <c r="J4545" s="6"/>
    </row>
    <row r="4546" spans="1:10" ht="14.4" hidden="1" customHeight="1" x14ac:dyDescent="0.3">
      <c r="A4546" s="4">
        <v>4768</v>
      </c>
      <c r="B4546" s="5">
        <f t="shared" si="86"/>
        <v>4913</v>
      </c>
      <c r="C4546" s="6"/>
      <c r="D4546" s="5" t="e">
        <f>CONCATENATE(#REF!,E4546,F4546,G4546,)</f>
        <v>#REF!</v>
      </c>
      <c r="E4546" s="7"/>
      <c r="F4546" s="19" t="s">
        <v>6395</v>
      </c>
      <c r="G4546" s="19" t="s">
        <v>6483</v>
      </c>
      <c r="H4546" s="6" t="s">
        <v>15</v>
      </c>
      <c r="I4546" s="6"/>
      <c r="J4546" s="6"/>
    </row>
    <row r="4547" spans="1:10" hidden="1" x14ac:dyDescent="0.3">
      <c r="A4547" s="4">
        <v>4763</v>
      </c>
      <c r="B4547" s="5">
        <f t="shared" si="86"/>
        <v>4913</v>
      </c>
      <c r="C4547" s="6"/>
      <c r="D4547" s="5" t="e">
        <f>CONCATENATE(#REF!,E4547,F4547,G4547,)</f>
        <v>#REF!</v>
      </c>
      <c r="E4547" s="7"/>
      <c r="F4547" s="19" t="s">
        <v>6395</v>
      </c>
      <c r="G4547" s="19" t="s">
        <v>6491</v>
      </c>
      <c r="H4547" s="6" t="s">
        <v>15</v>
      </c>
      <c r="I4547" s="6"/>
      <c r="J4547" s="6"/>
    </row>
    <row r="4548" spans="1:10" hidden="1" x14ac:dyDescent="0.3">
      <c r="A4548" s="4">
        <v>4769</v>
      </c>
      <c r="B4548" s="5">
        <f t="shared" si="86"/>
        <v>4913</v>
      </c>
      <c r="C4548" s="6"/>
      <c r="D4548" s="5" t="e">
        <f>CONCATENATE(#REF!,E4548,F4548,G4548,)</f>
        <v>#REF!</v>
      </c>
      <c r="E4548" s="7"/>
      <c r="F4548" s="19" t="s">
        <v>6395</v>
      </c>
      <c r="G4548" s="19" t="s">
        <v>6504</v>
      </c>
      <c r="H4548" s="6" t="s">
        <v>15</v>
      </c>
      <c r="I4548" s="6"/>
      <c r="J4548" s="6"/>
    </row>
    <row r="4549" spans="1:10" ht="14.4" hidden="1" customHeight="1" x14ac:dyDescent="0.3">
      <c r="A4549" s="4">
        <v>4764</v>
      </c>
      <c r="B4549" s="5">
        <f t="shared" si="86"/>
        <v>4913</v>
      </c>
      <c r="C4549" s="6"/>
      <c r="D4549" s="5" t="e">
        <f>CONCATENATE(#REF!,E4549,F4549,G4549,)</f>
        <v>#REF!</v>
      </c>
      <c r="E4549" s="7"/>
      <c r="F4549" s="19" t="s">
        <v>6395</v>
      </c>
      <c r="G4549" s="19" t="s">
        <v>6513</v>
      </c>
      <c r="H4549" s="6" t="s">
        <v>15</v>
      </c>
      <c r="I4549" s="6"/>
      <c r="J4549" s="6"/>
    </row>
    <row r="4550" spans="1:10" hidden="1" x14ac:dyDescent="0.3">
      <c r="A4550" s="4">
        <v>3790</v>
      </c>
      <c r="B4550" s="5">
        <f t="shared" si="86"/>
        <v>4913</v>
      </c>
      <c r="C4550" s="6" t="s">
        <v>7</v>
      </c>
      <c r="D4550" s="5" t="e">
        <f>CONCATENATE(#REF!,E4550,F4550,G4550,)</f>
        <v>#REF!</v>
      </c>
      <c r="E4550" s="7"/>
      <c r="F4550" s="15" t="s">
        <v>5426</v>
      </c>
      <c r="G4550" s="15" t="s">
        <v>5427</v>
      </c>
      <c r="H4550" s="6" t="s">
        <v>15</v>
      </c>
      <c r="I4550" s="6" t="s">
        <v>15</v>
      </c>
      <c r="J4550" s="6" t="s">
        <v>12</v>
      </c>
    </row>
    <row r="4551" spans="1:10" ht="14.4" hidden="1" customHeight="1" x14ac:dyDescent="0.3">
      <c r="A4551" s="4">
        <v>3791</v>
      </c>
      <c r="B4551" s="5">
        <f t="shared" si="86"/>
        <v>4913</v>
      </c>
      <c r="C4551" s="6" t="s">
        <v>7</v>
      </c>
      <c r="D4551" s="5" t="e">
        <f>CONCATENATE(#REF!,E4551,F4551,G4551,)</f>
        <v>#REF!</v>
      </c>
      <c r="E4551" s="7"/>
      <c r="F4551" s="15" t="s">
        <v>5426</v>
      </c>
      <c r="G4551" s="15" t="s">
        <v>5428</v>
      </c>
      <c r="H4551" s="6" t="s">
        <v>15</v>
      </c>
      <c r="I4551" s="6" t="s">
        <v>15</v>
      </c>
      <c r="J4551" s="6" t="s">
        <v>12</v>
      </c>
    </row>
    <row r="4552" spans="1:10" x14ac:dyDescent="0.3">
      <c r="A4552" s="4">
        <v>3776</v>
      </c>
      <c r="B4552" s="5">
        <f t="shared" si="86"/>
        <v>4913</v>
      </c>
      <c r="C4552" s="6" t="s">
        <v>7</v>
      </c>
      <c r="D4552" s="5" t="e">
        <f>CONCATENATE(#REF!,E4552,F4552,G4552,)</f>
        <v>#REF!</v>
      </c>
      <c r="E4552" s="7">
        <v>3185333277</v>
      </c>
      <c r="F4552" s="13" t="s">
        <v>5426</v>
      </c>
      <c r="G4552" s="13" t="s">
        <v>6391</v>
      </c>
      <c r="H4552" s="6" t="s">
        <v>6392</v>
      </c>
      <c r="I4552" s="6" t="s">
        <v>1130</v>
      </c>
      <c r="J4552" s="6" t="s">
        <v>12</v>
      </c>
    </row>
    <row r="4553" spans="1:10" ht="14.4" customHeight="1" x14ac:dyDescent="0.3">
      <c r="A4553" s="4">
        <v>3778</v>
      </c>
      <c r="B4553" s="5">
        <f t="shared" si="86"/>
        <v>4913</v>
      </c>
      <c r="C4553" s="6" t="s">
        <v>7</v>
      </c>
      <c r="D4553" s="5" t="e">
        <f>CONCATENATE(#REF!,E4553,F4553,G4553,)</f>
        <v>#REF!</v>
      </c>
      <c r="E4553" s="7">
        <v>3185333283</v>
      </c>
      <c r="F4553" s="13" t="s">
        <v>5426</v>
      </c>
      <c r="G4553" s="13" t="s">
        <v>6425</v>
      </c>
      <c r="H4553" s="6" t="s">
        <v>6392</v>
      </c>
      <c r="I4553" s="6" t="s">
        <v>1130</v>
      </c>
      <c r="J4553" s="6" t="s">
        <v>12</v>
      </c>
    </row>
    <row r="4554" spans="1:10" ht="14.4" customHeight="1" x14ac:dyDescent="0.3">
      <c r="A4554" s="4">
        <v>3779</v>
      </c>
      <c r="B4554" s="5">
        <f t="shared" si="86"/>
        <v>4913</v>
      </c>
      <c r="C4554" s="6" t="s">
        <v>7</v>
      </c>
      <c r="D4554" s="5" t="e">
        <f>CONCATENATE(#REF!,E4554,F4554,G4554,)</f>
        <v>#REF!</v>
      </c>
      <c r="E4554" s="7">
        <v>3185334060</v>
      </c>
      <c r="F4554" s="13" t="s">
        <v>5426</v>
      </c>
      <c r="G4554" s="13" t="s">
        <v>6435</v>
      </c>
      <c r="H4554" s="6" t="s">
        <v>6436</v>
      </c>
      <c r="I4554" s="6" t="s">
        <v>15</v>
      </c>
      <c r="J4554" s="6" t="s">
        <v>12</v>
      </c>
    </row>
    <row r="4555" spans="1:10" x14ac:dyDescent="0.3">
      <c r="A4555" s="4">
        <v>3786</v>
      </c>
      <c r="B4555" s="5">
        <f t="shared" si="86"/>
        <v>4913</v>
      </c>
      <c r="C4555" s="6" t="s">
        <v>7</v>
      </c>
      <c r="D4555" s="5" t="e">
        <f>CONCATENATE(#REF!,E4555,F4555,G4555,)</f>
        <v>#REF!</v>
      </c>
      <c r="E4555" s="7">
        <v>3185332911</v>
      </c>
      <c r="F4555" s="13" t="s">
        <v>5426</v>
      </c>
      <c r="G4555" s="13" t="s">
        <v>6442</v>
      </c>
      <c r="H4555" s="6" t="s">
        <v>6443</v>
      </c>
      <c r="I4555" s="6" t="s">
        <v>3087</v>
      </c>
      <c r="J4555" s="6" t="s">
        <v>12</v>
      </c>
    </row>
    <row r="4556" spans="1:10" ht="14.4" customHeight="1" x14ac:dyDescent="0.3">
      <c r="A4556" s="4">
        <v>3783</v>
      </c>
      <c r="B4556" s="5">
        <f t="shared" si="86"/>
        <v>4913</v>
      </c>
      <c r="C4556" s="6" t="s">
        <v>7</v>
      </c>
      <c r="D4556" s="5" t="e">
        <f>CONCATENATE(#REF!,E4556,F4556,G4556,)</f>
        <v>#REF!</v>
      </c>
      <c r="E4556" s="7">
        <v>3185333280</v>
      </c>
      <c r="F4556" s="13" t="s">
        <v>5426</v>
      </c>
      <c r="G4556" s="13" t="s">
        <v>6488</v>
      </c>
      <c r="H4556" s="6" t="s">
        <v>6489</v>
      </c>
      <c r="I4556" s="6" t="s">
        <v>1130</v>
      </c>
      <c r="J4556" s="6" t="s">
        <v>12</v>
      </c>
    </row>
    <row r="4557" spans="1:10" hidden="1" x14ac:dyDescent="0.3">
      <c r="A4557" s="4">
        <v>4770</v>
      </c>
      <c r="B4557" s="5">
        <f t="shared" si="86"/>
        <v>4913</v>
      </c>
      <c r="C4557" s="6"/>
      <c r="D4557" s="5" t="e">
        <f>CONCATENATE(#REF!,E4557,F4557,G4557,)</f>
        <v>#REF!</v>
      </c>
      <c r="E4557" s="7"/>
      <c r="F4557" s="19" t="s">
        <v>6395</v>
      </c>
      <c r="G4557" s="19" t="s">
        <v>6527</v>
      </c>
      <c r="H4557" s="6" t="s">
        <v>15</v>
      </c>
      <c r="I4557" s="6"/>
      <c r="J4557" s="6"/>
    </row>
    <row r="4558" spans="1:10" ht="14.4" customHeight="1" x14ac:dyDescent="0.3">
      <c r="A4558" s="4">
        <v>3777</v>
      </c>
      <c r="B4558" s="5">
        <f t="shared" si="86"/>
        <v>4913</v>
      </c>
      <c r="C4558" s="6" t="s">
        <v>7</v>
      </c>
      <c r="D4558" s="5" t="e">
        <f>CONCATENATE(#REF!,E4558,F4558,G4558,)</f>
        <v>#REF!</v>
      </c>
      <c r="E4558" s="7">
        <v>3185333286</v>
      </c>
      <c r="F4558" s="13" t="s">
        <v>5426</v>
      </c>
      <c r="G4558" s="13" t="s">
        <v>6502</v>
      </c>
      <c r="H4558" s="6" t="s">
        <v>6489</v>
      </c>
      <c r="I4558" s="6" t="s">
        <v>1130</v>
      </c>
      <c r="J4558" s="6" t="s">
        <v>12</v>
      </c>
    </row>
    <row r="4559" spans="1:10" x14ac:dyDescent="0.3">
      <c r="A4559" s="4">
        <v>3775</v>
      </c>
      <c r="B4559" s="5">
        <f t="shared" si="86"/>
        <v>4913</v>
      </c>
      <c r="C4559" s="6" t="s">
        <v>7</v>
      </c>
      <c r="D4559" s="5" t="e">
        <f>CONCATENATE(#REF!,E4559,F4559,G4559,)</f>
        <v>#REF!</v>
      </c>
      <c r="E4559" s="7">
        <v>3185333281</v>
      </c>
      <c r="F4559" s="13" t="s">
        <v>5426</v>
      </c>
      <c r="G4559" s="13" t="s">
        <v>6510</v>
      </c>
      <c r="H4559" s="6" t="s">
        <v>6511</v>
      </c>
      <c r="I4559" s="6" t="s">
        <v>1130</v>
      </c>
      <c r="J4559" s="6" t="s">
        <v>12</v>
      </c>
    </row>
    <row r="4560" spans="1:10" ht="14.4" customHeight="1" x14ac:dyDescent="0.3">
      <c r="A4560" s="4">
        <v>3774</v>
      </c>
      <c r="B4560" s="5">
        <f t="shared" si="86"/>
        <v>4913</v>
      </c>
      <c r="C4560" s="6" t="s">
        <v>7</v>
      </c>
      <c r="D4560" s="5" t="e">
        <f>CONCATENATE(#REF!,E4560,F4560,G4560,)</f>
        <v>#REF!</v>
      </c>
      <c r="E4560" s="7">
        <v>3185333282</v>
      </c>
      <c r="F4560" s="13" t="s">
        <v>5426</v>
      </c>
      <c r="G4560" s="13" t="s">
        <v>6532</v>
      </c>
      <c r="H4560" s="6" t="s">
        <v>6533</v>
      </c>
      <c r="I4560" s="6" t="s">
        <v>1130</v>
      </c>
      <c r="J4560" s="6" t="s">
        <v>12</v>
      </c>
    </row>
    <row r="4561" spans="1:10" ht="14.4" hidden="1" customHeight="1" x14ac:dyDescent="0.3">
      <c r="A4561" s="4">
        <v>4765</v>
      </c>
      <c r="B4561" s="5">
        <f t="shared" si="86"/>
        <v>4913</v>
      </c>
      <c r="C4561" s="6"/>
      <c r="D4561" s="5" t="e">
        <f>CONCATENATE(#REF!,E4561,F4561,G4561,)</f>
        <v>#REF!</v>
      </c>
      <c r="E4561" s="7"/>
      <c r="F4561" s="19" t="s">
        <v>6395</v>
      </c>
      <c r="G4561" s="19" t="s">
        <v>6536</v>
      </c>
      <c r="H4561" s="6" t="s">
        <v>15</v>
      </c>
      <c r="I4561" s="6"/>
      <c r="J4561" s="6"/>
    </row>
    <row r="4562" spans="1:10" ht="14.4" hidden="1" customHeight="1" x14ac:dyDescent="0.3">
      <c r="A4562" s="4">
        <v>3792</v>
      </c>
      <c r="B4562" s="5">
        <f t="shared" si="86"/>
        <v>4913</v>
      </c>
      <c r="C4562" s="6" t="s">
        <v>7</v>
      </c>
      <c r="D4562" s="5" t="e">
        <f>CONCATENATE(#REF!,E4562,F4562,G4562,)</f>
        <v>#REF!</v>
      </c>
      <c r="E4562" s="7"/>
      <c r="F4562" s="15" t="s">
        <v>5426</v>
      </c>
      <c r="G4562" s="15" t="s">
        <v>6556</v>
      </c>
      <c r="H4562" s="6" t="s">
        <v>6557</v>
      </c>
      <c r="I4562" s="6" t="s">
        <v>15</v>
      </c>
      <c r="J4562" s="6" t="s">
        <v>12</v>
      </c>
    </row>
    <row r="4563" spans="1:10" hidden="1" x14ac:dyDescent="0.3">
      <c r="A4563" s="4">
        <v>3793</v>
      </c>
      <c r="B4563" s="5">
        <f t="shared" si="86"/>
        <v>4913</v>
      </c>
      <c r="C4563" s="6" t="s">
        <v>7</v>
      </c>
      <c r="D4563" s="5" t="e">
        <f>CONCATENATE(#REF!,E4563,F4563,G4563,)</f>
        <v>#REF!</v>
      </c>
      <c r="E4563" s="7"/>
      <c r="F4563" s="15" t="s">
        <v>5426</v>
      </c>
      <c r="G4563" s="15" t="s">
        <v>6559</v>
      </c>
      <c r="H4563" s="6" t="s">
        <v>6560</v>
      </c>
      <c r="I4563" s="6" t="s">
        <v>15</v>
      </c>
      <c r="J4563" s="6" t="s">
        <v>12</v>
      </c>
    </row>
    <row r="4564" spans="1:10" hidden="1" x14ac:dyDescent="0.3">
      <c r="A4564" s="4">
        <v>3794</v>
      </c>
      <c r="B4564" s="5">
        <f t="shared" si="86"/>
        <v>4913</v>
      </c>
      <c r="C4564" s="6" t="s">
        <v>7</v>
      </c>
      <c r="D4564" s="5" t="e">
        <f>CONCATENATE(#REF!,E4564,F4564,G4564,)</f>
        <v>#REF!</v>
      </c>
      <c r="E4564" s="7"/>
      <c r="F4564" s="15" t="s">
        <v>5426</v>
      </c>
      <c r="G4564" s="15" t="s">
        <v>6562</v>
      </c>
      <c r="H4564" s="6" t="s">
        <v>6563</v>
      </c>
      <c r="I4564" s="6" t="s">
        <v>15</v>
      </c>
      <c r="J4564" s="6" t="s">
        <v>12</v>
      </c>
    </row>
    <row r="4565" spans="1:10" ht="14.4" hidden="1" customHeight="1" x14ac:dyDescent="0.3">
      <c r="A4565" s="4">
        <v>3795</v>
      </c>
      <c r="B4565" s="5">
        <f t="shared" si="86"/>
        <v>4913</v>
      </c>
      <c r="C4565" s="6" t="s">
        <v>7</v>
      </c>
      <c r="D4565" s="5" t="e">
        <f>CONCATENATE(#REF!,E4565,F4565,G4565,)</f>
        <v>#REF!</v>
      </c>
      <c r="E4565" s="7"/>
      <c r="F4565" s="15" t="s">
        <v>5426</v>
      </c>
      <c r="G4565" s="15" t="s">
        <v>6565</v>
      </c>
      <c r="H4565" s="6" t="s">
        <v>6566</v>
      </c>
      <c r="I4565" s="6" t="s">
        <v>15</v>
      </c>
      <c r="J4565" s="6" t="s">
        <v>12</v>
      </c>
    </row>
    <row r="4566" spans="1:10" hidden="1" x14ac:dyDescent="0.3">
      <c r="A4566" s="4">
        <v>3796</v>
      </c>
      <c r="B4566" s="5">
        <f t="shared" si="86"/>
        <v>4913</v>
      </c>
      <c r="C4566" s="6" t="s">
        <v>7</v>
      </c>
      <c r="D4566" s="5" t="e">
        <f>CONCATENATE(#REF!,E4566,F4566,G4566,)</f>
        <v>#REF!</v>
      </c>
      <c r="E4566" s="7"/>
      <c r="F4566" s="15" t="s">
        <v>5426</v>
      </c>
      <c r="G4566" s="15" t="s">
        <v>6569</v>
      </c>
      <c r="H4566" s="6" t="s">
        <v>6570</v>
      </c>
      <c r="I4566" s="6" t="s">
        <v>15</v>
      </c>
      <c r="J4566" s="6" t="s">
        <v>12</v>
      </c>
    </row>
    <row r="4567" spans="1:10" hidden="1" x14ac:dyDescent="0.3">
      <c r="A4567" s="4">
        <v>3797</v>
      </c>
      <c r="B4567" s="5">
        <f t="shared" si="86"/>
        <v>4913</v>
      </c>
      <c r="C4567" s="6" t="s">
        <v>7</v>
      </c>
      <c r="D4567" s="5" t="e">
        <f>CONCATENATE(#REF!,E4567,F4567,G4567,)</f>
        <v>#REF!</v>
      </c>
      <c r="E4567" s="7"/>
      <c r="F4567" s="15" t="s">
        <v>5426</v>
      </c>
      <c r="G4567" s="15" t="s">
        <v>6571</v>
      </c>
      <c r="H4567" s="6" t="s">
        <v>6572</v>
      </c>
      <c r="I4567" s="6" t="s">
        <v>15</v>
      </c>
      <c r="J4567" s="6" t="s">
        <v>12</v>
      </c>
    </row>
    <row r="4568" spans="1:10" hidden="1" x14ac:dyDescent="0.3">
      <c r="A4568" s="4">
        <v>3798</v>
      </c>
      <c r="B4568" s="5">
        <f t="shared" si="86"/>
        <v>4913</v>
      </c>
      <c r="C4568" s="6" t="s">
        <v>7</v>
      </c>
      <c r="D4568" s="5" t="e">
        <f>CONCATENATE(#REF!,E4568,F4568,G4568,)</f>
        <v>#REF!</v>
      </c>
      <c r="E4568" s="7"/>
      <c r="F4568" s="15" t="s">
        <v>5426</v>
      </c>
      <c r="G4568" s="15" t="s">
        <v>6573</v>
      </c>
      <c r="H4568" s="6" t="s">
        <v>6574</v>
      </c>
      <c r="I4568" s="6" t="s">
        <v>15</v>
      </c>
      <c r="J4568" s="6" t="s">
        <v>12</v>
      </c>
    </row>
    <row r="4569" spans="1:10" ht="14.4" hidden="1" customHeight="1" x14ac:dyDescent="0.3">
      <c r="A4569" s="4">
        <v>3799</v>
      </c>
      <c r="B4569" s="5">
        <f t="shared" si="86"/>
        <v>4913</v>
      </c>
      <c r="C4569" s="6" t="s">
        <v>7</v>
      </c>
      <c r="D4569" s="5" t="e">
        <f>CONCATENATE(#REF!,E4569,F4569,G4569,)</f>
        <v>#REF!</v>
      </c>
      <c r="E4569" s="7"/>
      <c r="F4569" s="15" t="s">
        <v>5426</v>
      </c>
      <c r="G4569" s="15" t="s">
        <v>6576</v>
      </c>
      <c r="H4569" s="6" t="s">
        <v>6577</v>
      </c>
      <c r="I4569" s="6" t="s">
        <v>15</v>
      </c>
      <c r="J4569" s="6" t="s">
        <v>12</v>
      </c>
    </row>
    <row r="4570" spans="1:10" hidden="1" x14ac:dyDescent="0.3">
      <c r="A4570" s="4">
        <v>4771</v>
      </c>
      <c r="B4570" s="5">
        <f t="shared" si="86"/>
        <v>4913</v>
      </c>
      <c r="C4570" s="6"/>
      <c r="D4570" s="5" t="e">
        <f>CONCATENATE(#REF!,E4570,F4570,G4570,)</f>
        <v>#REF!</v>
      </c>
      <c r="E4570" s="7"/>
      <c r="F4570" s="19" t="s">
        <v>6395</v>
      </c>
      <c r="G4570" s="19" t="s">
        <v>6549</v>
      </c>
      <c r="H4570" s="6" t="s">
        <v>15</v>
      </c>
      <c r="I4570" s="6"/>
      <c r="J4570" s="6"/>
    </row>
    <row r="4571" spans="1:10" hidden="1" x14ac:dyDescent="0.3">
      <c r="A4571" s="4">
        <v>3800</v>
      </c>
      <c r="B4571" s="5">
        <f t="shared" si="86"/>
        <v>4913</v>
      </c>
      <c r="C4571" s="6" t="s">
        <v>7</v>
      </c>
      <c r="D4571" s="5" t="e">
        <f>CONCATENATE(#REF!,E4571,F4571,G4571,)</f>
        <v>#REF!</v>
      </c>
      <c r="E4571" s="7"/>
      <c r="F4571" s="15" t="s">
        <v>5426</v>
      </c>
      <c r="G4571" s="15" t="s">
        <v>6579</v>
      </c>
      <c r="H4571" s="6" t="s">
        <v>6580</v>
      </c>
      <c r="I4571" s="6" t="s">
        <v>15</v>
      </c>
      <c r="J4571" s="6" t="s">
        <v>12</v>
      </c>
    </row>
    <row r="4572" spans="1:10" ht="14.4" hidden="1" customHeight="1" x14ac:dyDescent="0.3">
      <c r="A4572" s="4">
        <v>3801</v>
      </c>
      <c r="B4572" s="5">
        <f t="shared" si="86"/>
        <v>4913</v>
      </c>
      <c r="C4572" s="6" t="s">
        <v>7</v>
      </c>
      <c r="D4572" s="5" t="e">
        <f>CONCATENATE(#REF!,E4572,F4572,G4572,)</f>
        <v>#REF!</v>
      </c>
      <c r="E4572" s="7"/>
      <c r="F4572" s="15" t="s">
        <v>5426</v>
      </c>
      <c r="G4572" s="15" t="s">
        <v>6582</v>
      </c>
      <c r="H4572" s="6" t="s">
        <v>6583</v>
      </c>
      <c r="I4572" s="6" t="s">
        <v>15</v>
      </c>
      <c r="J4572" s="6" t="s">
        <v>12</v>
      </c>
    </row>
    <row r="4573" spans="1:10" hidden="1" x14ac:dyDescent="0.3">
      <c r="A4573" s="4">
        <v>3788</v>
      </c>
      <c r="B4573" s="5">
        <f t="shared" si="86"/>
        <v>4913</v>
      </c>
      <c r="C4573" s="6" t="s">
        <v>7</v>
      </c>
      <c r="D4573" s="5" t="e">
        <f>CONCATENATE(#REF!,E4573,F4573,G4573,)</f>
        <v>#REF!</v>
      </c>
      <c r="E4573" s="7"/>
      <c r="F4573" s="15" t="s">
        <v>5426</v>
      </c>
      <c r="G4573" s="15" t="s">
        <v>6634</v>
      </c>
      <c r="H4573" s="6" t="s">
        <v>15</v>
      </c>
      <c r="I4573" s="6" t="s">
        <v>15</v>
      </c>
      <c r="J4573" s="6" t="s">
        <v>12</v>
      </c>
    </row>
    <row r="4574" spans="1:10" ht="14.4" hidden="1" customHeight="1" x14ac:dyDescent="0.3">
      <c r="A4574" s="4">
        <v>3875</v>
      </c>
      <c r="B4574" s="5">
        <f t="shared" ref="B4574:B4637" si="87">COUNTIF($D:$D,D4574)</f>
        <v>4913</v>
      </c>
      <c r="C4574" s="6" t="s">
        <v>7</v>
      </c>
      <c r="D4574" s="5" t="e">
        <f>CONCATENATE(#REF!,E4574,F4574,G4574,)</f>
        <v>#REF!</v>
      </c>
      <c r="E4574" s="7"/>
      <c r="F4574" s="15" t="s">
        <v>5426</v>
      </c>
      <c r="G4574" s="15" t="s">
        <v>6643</v>
      </c>
      <c r="H4574" s="6" t="s">
        <v>15</v>
      </c>
      <c r="I4574" s="6" t="s">
        <v>15</v>
      </c>
      <c r="J4574" s="6" t="s">
        <v>12</v>
      </c>
    </row>
    <row r="4575" spans="1:10" ht="14.4" hidden="1" customHeight="1" x14ac:dyDescent="0.3">
      <c r="A4575" s="4">
        <v>3876</v>
      </c>
      <c r="B4575" s="5">
        <f t="shared" si="87"/>
        <v>4913</v>
      </c>
      <c r="C4575" s="6" t="s">
        <v>7</v>
      </c>
      <c r="D4575" s="5" t="e">
        <f>CONCATENATE(#REF!,E4575,F4575,G4575,)</f>
        <v>#REF!</v>
      </c>
      <c r="E4575" s="7"/>
      <c r="F4575" s="15" t="s">
        <v>5426</v>
      </c>
      <c r="G4575" s="15" t="s">
        <v>6648</v>
      </c>
      <c r="H4575" s="6" t="s">
        <v>15</v>
      </c>
      <c r="I4575" s="6" t="s">
        <v>15</v>
      </c>
      <c r="J4575" s="6" t="s">
        <v>12</v>
      </c>
    </row>
    <row r="4576" spans="1:10" hidden="1" x14ac:dyDescent="0.3">
      <c r="A4576" s="4">
        <v>3918</v>
      </c>
      <c r="B4576" s="5">
        <f t="shared" si="87"/>
        <v>4913</v>
      </c>
      <c r="C4576" s="6" t="s">
        <v>7</v>
      </c>
      <c r="D4576" s="5" t="e">
        <f>CONCATENATE(#REF!,E4576,F4576,G4576,)</f>
        <v>#REF!</v>
      </c>
      <c r="E4576" s="7"/>
      <c r="F4576" s="15" t="s">
        <v>5426</v>
      </c>
      <c r="G4576" s="15" t="s">
        <v>6805</v>
      </c>
      <c r="H4576" s="6" t="s">
        <v>15</v>
      </c>
      <c r="I4576" s="6" t="s">
        <v>15</v>
      </c>
      <c r="J4576" s="6" t="s">
        <v>12</v>
      </c>
    </row>
    <row r="4577" spans="1:10" ht="14.4" hidden="1" customHeight="1" x14ac:dyDescent="0.3">
      <c r="A4577" s="4">
        <v>3917</v>
      </c>
      <c r="B4577" s="5">
        <f t="shared" si="87"/>
        <v>4913</v>
      </c>
      <c r="C4577" s="6" t="s">
        <v>7</v>
      </c>
      <c r="D4577" s="5" t="e">
        <f>CONCATENATE(#REF!,E4577,F4577,G4577,)</f>
        <v>#REF!</v>
      </c>
      <c r="E4577" s="7"/>
      <c r="F4577" s="15" t="s">
        <v>5426</v>
      </c>
      <c r="G4577" s="15" t="s">
        <v>6811</v>
      </c>
      <c r="H4577" s="6" t="s">
        <v>15</v>
      </c>
      <c r="I4577" s="6" t="s">
        <v>15</v>
      </c>
      <c r="J4577" s="6" t="s">
        <v>12</v>
      </c>
    </row>
    <row r="4578" spans="1:10" hidden="1" x14ac:dyDescent="0.3">
      <c r="A4578" s="4">
        <v>3916</v>
      </c>
      <c r="B4578" s="5">
        <f t="shared" si="87"/>
        <v>4913</v>
      </c>
      <c r="C4578" s="6" t="s">
        <v>7</v>
      </c>
      <c r="D4578" s="5" t="e">
        <f>CONCATENATE(#REF!,E4578,F4578,G4578,)</f>
        <v>#REF!</v>
      </c>
      <c r="E4578" s="7"/>
      <c r="F4578" s="15" t="s">
        <v>5426</v>
      </c>
      <c r="G4578" s="15" t="s">
        <v>6813</v>
      </c>
      <c r="H4578" s="6" t="s">
        <v>15</v>
      </c>
      <c r="I4578" s="6" t="s">
        <v>15</v>
      </c>
      <c r="J4578" s="6" t="s">
        <v>12</v>
      </c>
    </row>
    <row r="4579" spans="1:10" ht="14.4" hidden="1" customHeight="1" x14ac:dyDescent="0.3">
      <c r="A4579" s="4">
        <v>3915</v>
      </c>
      <c r="B4579" s="5">
        <f t="shared" si="87"/>
        <v>4913</v>
      </c>
      <c r="C4579" s="6" t="s">
        <v>7</v>
      </c>
      <c r="D4579" s="5" t="e">
        <f>CONCATENATE(#REF!,E4579,F4579,G4579,)</f>
        <v>#REF!</v>
      </c>
      <c r="E4579" s="7"/>
      <c r="F4579" s="15" t="s">
        <v>5426</v>
      </c>
      <c r="G4579" s="15" t="s">
        <v>6814</v>
      </c>
      <c r="H4579" s="6" t="s">
        <v>15</v>
      </c>
      <c r="I4579" s="6" t="s">
        <v>15</v>
      </c>
      <c r="J4579" s="6" t="s">
        <v>12</v>
      </c>
    </row>
    <row r="4580" spans="1:10" hidden="1" x14ac:dyDescent="0.3">
      <c r="A4580" s="4">
        <v>3914</v>
      </c>
      <c r="B4580" s="5">
        <f t="shared" si="87"/>
        <v>4913</v>
      </c>
      <c r="C4580" s="6" t="s">
        <v>7</v>
      </c>
      <c r="D4580" s="5" t="e">
        <f>CONCATENATE(#REF!,E4580,F4580,G4580,)</f>
        <v>#REF!</v>
      </c>
      <c r="E4580" s="7"/>
      <c r="F4580" s="15" t="s">
        <v>5426</v>
      </c>
      <c r="G4580" s="15" t="s">
        <v>6817</v>
      </c>
      <c r="H4580" s="6" t="s">
        <v>15</v>
      </c>
      <c r="I4580" s="6" t="s">
        <v>15</v>
      </c>
      <c r="J4580" s="6" t="s">
        <v>12</v>
      </c>
    </row>
    <row r="4581" spans="1:10" ht="14.4" hidden="1" customHeight="1" x14ac:dyDescent="0.3">
      <c r="A4581" s="4">
        <v>3912</v>
      </c>
      <c r="B4581" s="5">
        <f t="shared" si="87"/>
        <v>4913</v>
      </c>
      <c r="C4581" s="6" t="s">
        <v>7</v>
      </c>
      <c r="D4581" s="5" t="e">
        <f>CONCATENATE(#REF!,E4581,F4581,G4581,)</f>
        <v>#REF!</v>
      </c>
      <c r="E4581" s="7"/>
      <c r="F4581" s="15" t="s">
        <v>5426</v>
      </c>
      <c r="G4581" s="15" t="s">
        <v>6869</v>
      </c>
      <c r="H4581" s="6" t="s">
        <v>15</v>
      </c>
      <c r="I4581" s="6" t="s">
        <v>15</v>
      </c>
      <c r="J4581" s="6" t="s">
        <v>12</v>
      </c>
    </row>
    <row r="4582" spans="1:10" ht="14.4" hidden="1" customHeight="1" x14ac:dyDescent="0.3">
      <c r="A4582" s="4">
        <v>4858</v>
      </c>
      <c r="B4582" s="5">
        <f t="shared" si="87"/>
        <v>4913</v>
      </c>
      <c r="C4582" s="6"/>
      <c r="D4582" s="5" t="e">
        <f>CONCATENATE(#REF!,E4582,F4582,G4582,)</f>
        <v>#REF!</v>
      </c>
      <c r="E4582" s="7"/>
      <c r="F4582" s="19" t="s">
        <v>6395</v>
      </c>
      <c r="G4582" s="19" t="s">
        <v>6584</v>
      </c>
      <c r="H4582" s="6" t="s">
        <v>15</v>
      </c>
      <c r="I4582" s="6"/>
      <c r="J4582" s="6"/>
    </row>
    <row r="4583" spans="1:10" hidden="1" x14ac:dyDescent="0.3">
      <c r="A4583" s="4">
        <v>4826</v>
      </c>
      <c r="B4583" s="5">
        <f t="shared" si="87"/>
        <v>4913</v>
      </c>
      <c r="C4583" s="6"/>
      <c r="D4583" s="5" t="e">
        <f>CONCATENATE(#REF!,E4583,F4583,G4583,)</f>
        <v>#REF!</v>
      </c>
      <c r="E4583" s="7"/>
      <c r="F4583" s="19" t="s">
        <v>6395</v>
      </c>
      <c r="G4583" s="19" t="s">
        <v>6586</v>
      </c>
      <c r="H4583" s="6" t="s">
        <v>15</v>
      </c>
      <c r="I4583" s="6"/>
      <c r="J4583" s="6"/>
    </row>
    <row r="4584" spans="1:10" ht="14.4" hidden="1" customHeight="1" x14ac:dyDescent="0.3">
      <c r="A4584" s="4">
        <v>4859</v>
      </c>
      <c r="B4584" s="5">
        <f t="shared" si="87"/>
        <v>4913</v>
      </c>
      <c r="C4584" s="6"/>
      <c r="D4584" s="5" t="e">
        <f>CONCATENATE(#REF!,E4584,F4584,G4584,)</f>
        <v>#REF!</v>
      </c>
      <c r="E4584" s="7"/>
      <c r="F4584" s="19" t="s">
        <v>6395</v>
      </c>
      <c r="G4584" s="19" t="s">
        <v>6592</v>
      </c>
      <c r="H4584" s="6" t="s">
        <v>15</v>
      </c>
      <c r="I4584" s="6"/>
      <c r="J4584" s="6"/>
    </row>
    <row r="4585" spans="1:10" hidden="1" x14ac:dyDescent="0.3">
      <c r="A4585" s="4">
        <v>4827</v>
      </c>
      <c r="B4585" s="5">
        <f t="shared" si="87"/>
        <v>4913</v>
      </c>
      <c r="C4585" s="6"/>
      <c r="D4585" s="5" t="e">
        <f>CONCATENATE(#REF!,E4585,F4585,G4585,)</f>
        <v>#REF!</v>
      </c>
      <c r="E4585" s="7"/>
      <c r="F4585" s="19" t="s">
        <v>6395</v>
      </c>
      <c r="G4585" s="19" t="s">
        <v>6594</v>
      </c>
      <c r="H4585" s="6" t="s">
        <v>15</v>
      </c>
      <c r="I4585" s="6"/>
      <c r="J4585" s="6"/>
    </row>
    <row r="4586" spans="1:10" hidden="1" x14ac:dyDescent="0.3">
      <c r="A4586" s="4">
        <v>4860</v>
      </c>
      <c r="B4586" s="5">
        <f t="shared" si="87"/>
        <v>4913</v>
      </c>
      <c r="C4586" s="6"/>
      <c r="D4586" s="5" t="e">
        <f>CONCATENATE(#REF!,E4586,F4586,G4586,)</f>
        <v>#REF!</v>
      </c>
      <c r="E4586" s="7"/>
      <c r="F4586" s="19" t="s">
        <v>6395</v>
      </c>
      <c r="G4586" s="19" t="s">
        <v>6599</v>
      </c>
      <c r="H4586" s="6" t="s">
        <v>15</v>
      </c>
      <c r="I4586" s="6"/>
      <c r="J4586" s="6"/>
    </row>
    <row r="4587" spans="1:10" ht="14.4" hidden="1" customHeight="1" x14ac:dyDescent="0.3">
      <c r="A4587" s="4">
        <v>4828</v>
      </c>
      <c r="B4587" s="5">
        <f t="shared" si="87"/>
        <v>4913</v>
      </c>
      <c r="C4587" s="6"/>
      <c r="D4587" s="5" t="e">
        <f>CONCATENATE(#REF!,E4587,F4587,G4587,)</f>
        <v>#REF!</v>
      </c>
      <c r="E4587" s="7"/>
      <c r="F4587" s="19" t="s">
        <v>6395</v>
      </c>
      <c r="G4587" s="19" t="s">
        <v>6601</v>
      </c>
      <c r="H4587" s="6" t="s">
        <v>15</v>
      </c>
      <c r="I4587" s="6"/>
      <c r="J4587" s="6"/>
    </row>
    <row r="4588" spans="1:10" hidden="1" x14ac:dyDescent="0.3">
      <c r="A4588" s="4">
        <v>4861</v>
      </c>
      <c r="B4588" s="5">
        <f t="shared" si="87"/>
        <v>4913</v>
      </c>
      <c r="C4588" s="6"/>
      <c r="D4588" s="5" t="e">
        <f>CONCATENATE(#REF!,E4588,F4588,G4588,)</f>
        <v>#REF!</v>
      </c>
      <c r="E4588" s="7"/>
      <c r="F4588" s="19" t="s">
        <v>6395</v>
      </c>
      <c r="G4588" s="19" t="s">
        <v>6606</v>
      </c>
      <c r="H4588" s="6" t="s">
        <v>15</v>
      </c>
      <c r="I4588" s="6"/>
      <c r="J4588" s="6"/>
    </row>
    <row r="4589" spans="1:10" hidden="1" x14ac:dyDescent="0.3">
      <c r="A4589" s="4">
        <v>4829</v>
      </c>
      <c r="B4589" s="5">
        <f t="shared" si="87"/>
        <v>4913</v>
      </c>
      <c r="C4589" s="6"/>
      <c r="D4589" s="5" t="e">
        <f>CONCATENATE(#REF!,E4589,F4589,G4589,)</f>
        <v>#REF!</v>
      </c>
      <c r="E4589" s="7"/>
      <c r="F4589" s="19" t="s">
        <v>6395</v>
      </c>
      <c r="G4589" s="19" t="s">
        <v>6608</v>
      </c>
      <c r="H4589" s="6" t="s">
        <v>15</v>
      </c>
      <c r="I4589" s="6"/>
      <c r="J4589" s="6"/>
    </row>
    <row r="4590" spans="1:10" ht="14.4" hidden="1" customHeight="1" x14ac:dyDescent="0.3">
      <c r="A4590" s="4">
        <v>4862</v>
      </c>
      <c r="B4590" s="5">
        <f t="shared" si="87"/>
        <v>4913</v>
      </c>
      <c r="C4590" s="6"/>
      <c r="D4590" s="5" t="e">
        <f>CONCATENATE(#REF!,E4590,F4590,G4590,)</f>
        <v>#REF!</v>
      </c>
      <c r="E4590" s="7"/>
      <c r="F4590" s="19" t="s">
        <v>6395</v>
      </c>
      <c r="G4590" s="19" t="s">
        <v>6613</v>
      </c>
      <c r="H4590" s="6" t="s">
        <v>15</v>
      </c>
      <c r="I4590" s="6"/>
      <c r="J4590" s="6"/>
    </row>
    <row r="4591" spans="1:10" hidden="1" x14ac:dyDescent="0.3">
      <c r="A4591" s="4">
        <v>4830</v>
      </c>
      <c r="B4591" s="5">
        <f t="shared" si="87"/>
        <v>4913</v>
      </c>
      <c r="C4591" s="6"/>
      <c r="D4591" s="5" t="e">
        <f>CONCATENATE(#REF!,E4591,F4591,G4591,)</f>
        <v>#REF!</v>
      </c>
      <c r="E4591" s="7"/>
      <c r="F4591" s="19" t="s">
        <v>6395</v>
      </c>
      <c r="G4591" s="19" t="s">
        <v>6615</v>
      </c>
      <c r="H4591" s="6" t="s">
        <v>15</v>
      </c>
      <c r="I4591" s="6"/>
      <c r="J4591" s="6"/>
    </row>
    <row r="4592" spans="1:10" hidden="1" x14ac:dyDescent="0.3">
      <c r="A4592" s="4">
        <v>4863</v>
      </c>
      <c r="B4592" s="5">
        <f t="shared" si="87"/>
        <v>4913</v>
      </c>
      <c r="C4592" s="6"/>
      <c r="D4592" s="5" t="e">
        <f>CONCATENATE(#REF!,E4592,F4592,G4592,)</f>
        <v>#REF!</v>
      </c>
      <c r="E4592" s="7"/>
      <c r="F4592" s="19" t="s">
        <v>6395</v>
      </c>
      <c r="G4592" s="19" t="s">
        <v>6620</v>
      </c>
      <c r="H4592" s="6" t="s">
        <v>15</v>
      </c>
      <c r="I4592" s="6"/>
      <c r="J4592" s="6"/>
    </row>
    <row r="4593" spans="1:10" ht="14.4" hidden="1" customHeight="1" x14ac:dyDescent="0.3">
      <c r="A4593" s="4">
        <v>4831</v>
      </c>
      <c r="B4593" s="5">
        <f t="shared" si="87"/>
        <v>4913</v>
      </c>
      <c r="C4593" s="6"/>
      <c r="D4593" s="5" t="e">
        <f>CONCATENATE(#REF!,E4593,F4593,G4593,)</f>
        <v>#REF!</v>
      </c>
      <c r="E4593" s="7"/>
      <c r="F4593" s="19" t="s">
        <v>6395</v>
      </c>
      <c r="G4593" s="19" t="s">
        <v>6622</v>
      </c>
      <c r="H4593" s="6" t="s">
        <v>15</v>
      </c>
      <c r="I4593" s="6"/>
      <c r="J4593" s="6"/>
    </row>
    <row r="4594" spans="1:10" hidden="1" x14ac:dyDescent="0.3">
      <c r="A4594" s="4">
        <v>4947</v>
      </c>
      <c r="B4594" s="5">
        <f t="shared" si="87"/>
        <v>4913</v>
      </c>
      <c r="C4594" s="6"/>
      <c r="D4594" s="5" t="e">
        <f>CONCATENATE(#REF!,E4594,F4594,G4594,)</f>
        <v>#REF!</v>
      </c>
      <c r="E4594" s="7"/>
      <c r="F4594" s="19" t="s">
        <v>6395</v>
      </c>
      <c r="G4594" s="19" t="s">
        <v>6627</v>
      </c>
      <c r="H4594" s="6" t="s">
        <v>15</v>
      </c>
      <c r="I4594" s="6"/>
      <c r="J4594" s="6"/>
    </row>
    <row r="4595" spans="1:10" ht="14.4" hidden="1" customHeight="1" x14ac:dyDescent="0.3">
      <c r="A4595" s="4">
        <v>4884</v>
      </c>
      <c r="B4595" s="5">
        <f t="shared" si="87"/>
        <v>4913</v>
      </c>
      <c r="C4595" s="6"/>
      <c r="D4595" s="5" t="e">
        <f>CONCATENATE(#REF!,E4595,F4595,G4595,)</f>
        <v>#REF!</v>
      </c>
      <c r="E4595" s="7"/>
      <c r="F4595" s="19" t="s">
        <v>6395</v>
      </c>
      <c r="G4595" s="19" t="s">
        <v>6632</v>
      </c>
      <c r="H4595" s="6" t="s">
        <v>15</v>
      </c>
      <c r="I4595" s="6"/>
      <c r="J4595" s="6"/>
    </row>
    <row r="4596" spans="1:10" ht="14.4" hidden="1" customHeight="1" x14ac:dyDescent="0.3">
      <c r="A4596" s="4">
        <v>4950</v>
      </c>
      <c r="B4596" s="5">
        <f t="shared" si="87"/>
        <v>4913</v>
      </c>
      <c r="C4596" s="6"/>
      <c r="D4596" s="5" t="e">
        <f>CONCATENATE(#REF!,E4596,F4596,G4596,)</f>
        <v>#REF!</v>
      </c>
      <c r="E4596" s="7"/>
      <c r="F4596" s="19" t="s">
        <v>6395</v>
      </c>
      <c r="G4596" s="19" t="s">
        <v>6646</v>
      </c>
      <c r="H4596" s="6" t="s">
        <v>15</v>
      </c>
      <c r="I4596" s="6"/>
      <c r="J4596" s="6"/>
    </row>
    <row r="4597" spans="1:10" hidden="1" x14ac:dyDescent="0.3">
      <c r="A4597" s="4">
        <v>4887</v>
      </c>
      <c r="B4597" s="5">
        <f t="shared" si="87"/>
        <v>4913</v>
      </c>
      <c r="C4597" s="6"/>
      <c r="D4597" s="5" t="e">
        <f>CONCATENATE(#REF!,E4597,F4597,G4597,)</f>
        <v>#REF!</v>
      </c>
      <c r="E4597" s="7"/>
      <c r="F4597" s="19" t="s">
        <v>6395</v>
      </c>
      <c r="G4597" s="19" t="s">
        <v>6649</v>
      </c>
      <c r="H4597" s="6" t="s">
        <v>15</v>
      </c>
      <c r="I4597" s="6"/>
      <c r="J4597" s="6"/>
    </row>
    <row r="4598" spans="1:10" hidden="1" x14ac:dyDescent="0.3">
      <c r="A4598" s="4">
        <v>4948</v>
      </c>
      <c r="B4598" s="5">
        <f t="shared" si="87"/>
        <v>4913</v>
      </c>
      <c r="C4598" s="6"/>
      <c r="D4598" s="5" t="e">
        <f>CONCATENATE(#REF!,E4598,F4598,G4598,)</f>
        <v>#REF!</v>
      </c>
      <c r="E4598" s="7"/>
      <c r="F4598" s="19" t="s">
        <v>6395</v>
      </c>
      <c r="G4598" s="19" t="s">
        <v>6653</v>
      </c>
      <c r="H4598" s="6" t="s">
        <v>15</v>
      </c>
      <c r="I4598" s="6"/>
      <c r="J4598" s="6"/>
    </row>
    <row r="4599" spans="1:10" ht="14.4" hidden="1" customHeight="1" x14ac:dyDescent="0.3">
      <c r="A4599" s="4">
        <v>4885</v>
      </c>
      <c r="B4599" s="5">
        <f t="shared" si="87"/>
        <v>4913</v>
      </c>
      <c r="C4599" s="6"/>
      <c r="D4599" s="5" t="e">
        <f>CONCATENATE(#REF!,E4599,F4599,G4599,)</f>
        <v>#REF!</v>
      </c>
      <c r="E4599" s="7"/>
      <c r="F4599" s="19" t="s">
        <v>6395</v>
      </c>
      <c r="G4599" s="19" t="s">
        <v>6656</v>
      </c>
      <c r="H4599" s="6" t="s">
        <v>15</v>
      </c>
      <c r="I4599" s="6"/>
      <c r="J4599" s="6"/>
    </row>
    <row r="4600" spans="1:10" hidden="1" x14ac:dyDescent="0.3">
      <c r="A4600" s="4">
        <v>4951</v>
      </c>
      <c r="B4600" s="5">
        <f t="shared" si="87"/>
        <v>4913</v>
      </c>
      <c r="C4600" s="6"/>
      <c r="D4600" s="5" t="e">
        <f>CONCATENATE(#REF!,E4600,F4600,G4600,)</f>
        <v>#REF!</v>
      </c>
      <c r="E4600" s="7"/>
      <c r="F4600" s="19" t="s">
        <v>6395</v>
      </c>
      <c r="G4600" s="19" t="s">
        <v>6665</v>
      </c>
      <c r="H4600" s="6" t="s">
        <v>15</v>
      </c>
      <c r="I4600" s="6"/>
      <c r="J4600" s="6"/>
    </row>
    <row r="4601" spans="1:10" hidden="1" x14ac:dyDescent="0.3">
      <c r="A4601" s="4">
        <v>4888</v>
      </c>
      <c r="B4601" s="5">
        <f t="shared" si="87"/>
        <v>4913</v>
      </c>
      <c r="C4601" s="6"/>
      <c r="D4601" s="5" t="e">
        <f>CONCATENATE(#REF!,E4601,F4601,G4601,)</f>
        <v>#REF!</v>
      </c>
      <c r="E4601" s="7"/>
      <c r="F4601" s="19" t="s">
        <v>6395</v>
      </c>
      <c r="G4601" s="19" t="s">
        <v>6669</v>
      </c>
      <c r="H4601" s="6" t="s">
        <v>15</v>
      </c>
      <c r="I4601" s="6"/>
      <c r="J4601" s="6"/>
    </row>
    <row r="4602" spans="1:10" hidden="1" x14ac:dyDescent="0.3">
      <c r="A4602" s="4">
        <v>4949</v>
      </c>
      <c r="B4602" s="5">
        <f t="shared" si="87"/>
        <v>4913</v>
      </c>
      <c r="C4602" s="6"/>
      <c r="D4602" s="5" t="e">
        <f>CONCATENATE(#REF!,E4602,F4602,G4602,)</f>
        <v>#REF!</v>
      </c>
      <c r="E4602" s="7"/>
      <c r="F4602" s="19" t="s">
        <v>6395</v>
      </c>
      <c r="G4602" s="19" t="s">
        <v>6674</v>
      </c>
      <c r="H4602" s="6" t="s">
        <v>15</v>
      </c>
      <c r="I4602" s="6"/>
      <c r="J4602" s="6"/>
    </row>
    <row r="4603" spans="1:10" hidden="1" x14ac:dyDescent="0.3">
      <c r="A4603" s="4">
        <v>4886</v>
      </c>
      <c r="B4603" s="5">
        <f t="shared" si="87"/>
        <v>4913</v>
      </c>
      <c r="C4603" s="6"/>
      <c r="D4603" s="5" t="e">
        <f>CONCATENATE(#REF!,E4603,F4603,G4603,)</f>
        <v>#REF!</v>
      </c>
      <c r="E4603" s="7"/>
      <c r="F4603" s="19" t="s">
        <v>6395</v>
      </c>
      <c r="G4603" s="19" t="s">
        <v>6677</v>
      </c>
      <c r="H4603" s="6" t="s">
        <v>15</v>
      </c>
      <c r="I4603" s="6"/>
      <c r="J4603" s="6"/>
    </row>
    <row r="4604" spans="1:10" hidden="1" x14ac:dyDescent="0.3">
      <c r="A4604" s="4">
        <v>4952</v>
      </c>
      <c r="B4604" s="5">
        <f t="shared" si="87"/>
        <v>4913</v>
      </c>
      <c r="C4604" s="6"/>
      <c r="D4604" s="5" t="e">
        <f>CONCATENATE(#REF!,E4604,F4604,G4604,)</f>
        <v>#REF!</v>
      </c>
      <c r="E4604" s="7"/>
      <c r="F4604" s="19" t="s">
        <v>6395</v>
      </c>
      <c r="G4604" s="19" t="s">
        <v>6686</v>
      </c>
      <c r="H4604" s="6" t="s">
        <v>15</v>
      </c>
      <c r="I4604" s="6"/>
      <c r="J4604" s="6"/>
    </row>
    <row r="4605" spans="1:10" hidden="1" x14ac:dyDescent="0.3">
      <c r="A4605" s="4">
        <v>4889</v>
      </c>
      <c r="B4605" s="5">
        <f t="shared" si="87"/>
        <v>4913</v>
      </c>
      <c r="C4605" s="6"/>
      <c r="D4605" s="5" t="e">
        <f>CONCATENATE(#REF!,E4605,F4605,G4605,)</f>
        <v>#REF!</v>
      </c>
      <c r="E4605" s="7"/>
      <c r="F4605" s="19" t="s">
        <v>6395</v>
      </c>
      <c r="G4605" s="19" t="s">
        <v>6688</v>
      </c>
      <c r="H4605" s="6" t="s">
        <v>15</v>
      </c>
      <c r="I4605" s="6"/>
      <c r="J4605" s="6"/>
    </row>
    <row r="4606" spans="1:10" hidden="1" x14ac:dyDescent="0.3">
      <c r="A4606" s="4">
        <v>4900</v>
      </c>
      <c r="B4606" s="5">
        <f t="shared" si="87"/>
        <v>4913</v>
      </c>
      <c r="C4606" s="6"/>
      <c r="D4606" s="5" t="e">
        <f>CONCATENATE(#REF!,E4606,F4606,G4606,)</f>
        <v>#REF!</v>
      </c>
      <c r="E4606" s="7"/>
      <c r="F4606" s="19" t="s">
        <v>6395</v>
      </c>
      <c r="G4606" s="19" t="s">
        <v>6692</v>
      </c>
      <c r="H4606" s="6" t="s">
        <v>15</v>
      </c>
      <c r="I4606" s="6"/>
      <c r="J4606" s="6"/>
    </row>
    <row r="4607" spans="1:10" hidden="1" x14ac:dyDescent="0.3">
      <c r="A4607" s="4">
        <v>4896</v>
      </c>
      <c r="B4607" s="5">
        <f t="shared" si="87"/>
        <v>4913</v>
      </c>
      <c r="C4607" s="6"/>
      <c r="D4607" s="5" t="e">
        <f>CONCATENATE(#REF!,E4607,F4607,G4607,)</f>
        <v>#REF!</v>
      </c>
      <c r="E4607" s="7"/>
      <c r="F4607" s="19" t="s">
        <v>6395</v>
      </c>
      <c r="G4607" s="19" t="s">
        <v>6693</v>
      </c>
      <c r="H4607" s="6" t="s">
        <v>15</v>
      </c>
      <c r="I4607" s="6"/>
      <c r="J4607" s="6"/>
    </row>
    <row r="4608" spans="1:10" hidden="1" x14ac:dyDescent="0.3">
      <c r="A4608" s="4">
        <v>4899</v>
      </c>
      <c r="B4608" s="5">
        <f t="shared" si="87"/>
        <v>4913</v>
      </c>
      <c r="C4608" s="6"/>
      <c r="D4608" s="5" t="e">
        <f>CONCATENATE(#REF!,E4608,F4608,G4608,)</f>
        <v>#REF!</v>
      </c>
      <c r="E4608" s="7"/>
      <c r="F4608" s="19" t="s">
        <v>6395</v>
      </c>
      <c r="G4608" s="19" t="s">
        <v>6694</v>
      </c>
      <c r="H4608" s="6" t="s">
        <v>15</v>
      </c>
      <c r="I4608" s="6"/>
      <c r="J4608" s="6"/>
    </row>
    <row r="4609" spans="1:10" hidden="1" x14ac:dyDescent="0.3">
      <c r="A4609" s="4">
        <v>4902</v>
      </c>
      <c r="B4609" s="5">
        <f t="shared" si="87"/>
        <v>4913</v>
      </c>
      <c r="C4609" s="6"/>
      <c r="D4609" s="5" t="e">
        <f>CONCATENATE(#REF!,E4609,F4609,G4609,)</f>
        <v>#REF!</v>
      </c>
      <c r="E4609" s="7"/>
      <c r="F4609" s="19" t="s">
        <v>6395</v>
      </c>
      <c r="G4609" s="19" t="s">
        <v>6695</v>
      </c>
      <c r="H4609" s="6" t="s">
        <v>15</v>
      </c>
      <c r="I4609" s="6"/>
      <c r="J4609" s="6"/>
    </row>
    <row r="4610" spans="1:10" hidden="1" x14ac:dyDescent="0.3">
      <c r="A4610" s="4">
        <v>4897</v>
      </c>
      <c r="B4610" s="5">
        <f t="shared" si="87"/>
        <v>4913</v>
      </c>
      <c r="C4610" s="6"/>
      <c r="D4610" s="5" t="e">
        <f>CONCATENATE(#REF!,E4610,F4610,G4610,)</f>
        <v>#REF!</v>
      </c>
      <c r="E4610" s="7"/>
      <c r="F4610" s="19" t="s">
        <v>6395</v>
      </c>
      <c r="G4610" s="19" t="s">
        <v>6696</v>
      </c>
      <c r="H4610" s="6" t="s">
        <v>15</v>
      </c>
      <c r="I4610" s="6"/>
      <c r="J4610" s="6"/>
    </row>
    <row r="4611" spans="1:10" hidden="1" x14ac:dyDescent="0.3">
      <c r="A4611" s="4">
        <v>4901</v>
      </c>
      <c r="B4611" s="5">
        <f t="shared" si="87"/>
        <v>4913</v>
      </c>
      <c r="C4611" s="6"/>
      <c r="D4611" s="5" t="e">
        <f>CONCATENATE(#REF!,E4611,F4611,G4611,)</f>
        <v>#REF!</v>
      </c>
      <c r="E4611" s="7"/>
      <c r="F4611" s="19" t="s">
        <v>6395</v>
      </c>
      <c r="G4611" s="19" t="s">
        <v>6697</v>
      </c>
      <c r="H4611" s="6" t="s">
        <v>15</v>
      </c>
      <c r="I4611" s="6"/>
      <c r="J4611" s="6"/>
    </row>
    <row r="4612" spans="1:10" hidden="1" x14ac:dyDescent="0.3">
      <c r="A4612" s="4">
        <v>4904</v>
      </c>
      <c r="B4612" s="5">
        <f t="shared" si="87"/>
        <v>4913</v>
      </c>
      <c r="C4612" s="6"/>
      <c r="D4612" s="5" t="e">
        <f>CONCATENATE(#REF!,E4612,F4612,G4612,)</f>
        <v>#REF!</v>
      </c>
      <c r="E4612" s="7"/>
      <c r="F4612" s="19" t="s">
        <v>6395</v>
      </c>
      <c r="G4612" s="19" t="s">
        <v>6698</v>
      </c>
      <c r="H4612" s="6" t="s">
        <v>15</v>
      </c>
      <c r="I4612" s="6"/>
      <c r="J4612" s="6"/>
    </row>
    <row r="4613" spans="1:10" hidden="1" x14ac:dyDescent="0.3">
      <c r="A4613" s="4">
        <v>4898</v>
      </c>
      <c r="B4613" s="5">
        <f t="shared" si="87"/>
        <v>4913</v>
      </c>
      <c r="C4613" s="6"/>
      <c r="D4613" s="5" t="e">
        <f>CONCATENATE(#REF!,E4613,F4613,G4613,)</f>
        <v>#REF!</v>
      </c>
      <c r="E4613" s="7"/>
      <c r="F4613" s="19" t="s">
        <v>6395</v>
      </c>
      <c r="G4613" s="19" t="s">
        <v>6701</v>
      </c>
      <c r="H4613" s="6" t="s">
        <v>15</v>
      </c>
      <c r="I4613" s="6"/>
      <c r="J4613" s="6"/>
    </row>
    <row r="4614" spans="1:10" hidden="1" x14ac:dyDescent="0.3">
      <c r="A4614" s="4">
        <v>4903</v>
      </c>
      <c r="B4614" s="5">
        <f t="shared" si="87"/>
        <v>4913</v>
      </c>
      <c r="C4614" s="6"/>
      <c r="D4614" s="5" t="e">
        <f>CONCATENATE(#REF!,E4614,F4614,G4614,)</f>
        <v>#REF!</v>
      </c>
      <c r="E4614" s="7"/>
      <c r="F4614" s="19" t="s">
        <v>6395</v>
      </c>
      <c r="G4614" s="19" t="s">
        <v>6703</v>
      </c>
      <c r="H4614" s="6" t="s">
        <v>15</v>
      </c>
      <c r="I4614" s="6"/>
      <c r="J4614" s="6"/>
    </row>
    <row r="4615" spans="1:10" hidden="1" x14ac:dyDescent="0.3">
      <c r="A4615" s="4">
        <v>5067</v>
      </c>
      <c r="B4615" s="5">
        <f t="shared" si="87"/>
        <v>4913</v>
      </c>
      <c r="C4615" s="6"/>
      <c r="D4615" s="5" t="e">
        <f>CONCATENATE(#REF!,E4615,F4615,G4615,)</f>
        <v>#REF!</v>
      </c>
      <c r="E4615" s="7"/>
      <c r="F4615" s="19" t="s">
        <v>6395</v>
      </c>
      <c r="G4615" s="19" t="s">
        <v>6831</v>
      </c>
      <c r="H4615" s="6" t="s">
        <v>15</v>
      </c>
      <c r="I4615" s="6"/>
      <c r="J4615" s="6"/>
    </row>
    <row r="4616" spans="1:10" hidden="1" x14ac:dyDescent="0.3">
      <c r="A4616" s="4">
        <v>5035</v>
      </c>
      <c r="B4616" s="5">
        <f t="shared" si="87"/>
        <v>4913</v>
      </c>
      <c r="C4616" s="6"/>
      <c r="D4616" s="5" t="e">
        <f>CONCATENATE(#REF!,E4616,F4616,G4616,)</f>
        <v>#REF!</v>
      </c>
      <c r="E4616" s="7"/>
      <c r="F4616" s="19" t="s">
        <v>6395</v>
      </c>
      <c r="G4616" s="19" t="s">
        <v>6832</v>
      </c>
      <c r="H4616" s="6" t="s">
        <v>15</v>
      </c>
      <c r="I4616" s="6"/>
      <c r="J4616" s="6"/>
    </row>
    <row r="4617" spans="1:10" hidden="1" x14ac:dyDescent="0.3">
      <c r="A4617" s="4">
        <v>5076</v>
      </c>
      <c r="B4617" s="5">
        <f t="shared" si="87"/>
        <v>4913</v>
      </c>
      <c r="C4617" s="6"/>
      <c r="D4617" s="5" t="e">
        <f>CONCATENATE(#REF!,E4617,F4617,G4617,)</f>
        <v>#REF!</v>
      </c>
      <c r="E4617" s="7"/>
      <c r="F4617" s="19" t="s">
        <v>6395</v>
      </c>
      <c r="G4617" s="19" t="s">
        <v>6833</v>
      </c>
      <c r="H4617" s="6" t="s">
        <v>15</v>
      </c>
      <c r="I4617" s="6"/>
      <c r="J4617" s="6"/>
    </row>
    <row r="4618" spans="1:10" hidden="1" x14ac:dyDescent="0.3">
      <c r="A4618" s="4">
        <v>5044</v>
      </c>
      <c r="B4618" s="5">
        <f t="shared" si="87"/>
        <v>4913</v>
      </c>
      <c r="C4618" s="6"/>
      <c r="D4618" s="5" t="e">
        <f>CONCATENATE(#REF!,E4618,F4618,G4618,)</f>
        <v>#REF!</v>
      </c>
      <c r="E4618" s="7"/>
      <c r="F4618" s="19" t="s">
        <v>6395</v>
      </c>
      <c r="G4618" s="19" t="s">
        <v>6834</v>
      </c>
      <c r="H4618" s="6" t="s">
        <v>15</v>
      </c>
      <c r="I4618" s="6"/>
      <c r="J4618" s="6"/>
    </row>
    <row r="4619" spans="1:10" hidden="1" x14ac:dyDescent="0.3">
      <c r="A4619" s="4">
        <v>5068</v>
      </c>
      <c r="B4619" s="5">
        <f t="shared" si="87"/>
        <v>4913</v>
      </c>
      <c r="C4619" s="6"/>
      <c r="D4619" s="5" t="e">
        <f>CONCATENATE(#REF!,E4619,F4619,G4619,)</f>
        <v>#REF!</v>
      </c>
      <c r="E4619" s="7"/>
      <c r="F4619" s="19" t="s">
        <v>6395</v>
      </c>
      <c r="G4619" s="19" t="s">
        <v>6835</v>
      </c>
      <c r="H4619" s="6" t="s">
        <v>15</v>
      </c>
      <c r="I4619" s="6"/>
      <c r="J4619" s="6"/>
    </row>
    <row r="4620" spans="1:10" hidden="1" x14ac:dyDescent="0.3">
      <c r="A4620" s="4">
        <v>5036</v>
      </c>
      <c r="B4620" s="5">
        <f t="shared" si="87"/>
        <v>4913</v>
      </c>
      <c r="C4620" s="6"/>
      <c r="D4620" s="5" t="e">
        <f>CONCATENATE(#REF!,E4620,F4620,G4620,)</f>
        <v>#REF!</v>
      </c>
      <c r="E4620" s="7"/>
      <c r="F4620" s="19" t="s">
        <v>6395</v>
      </c>
      <c r="G4620" s="19" t="s">
        <v>6836</v>
      </c>
      <c r="H4620" s="6" t="s">
        <v>15</v>
      </c>
      <c r="I4620" s="6"/>
      <c r="J4620" s="6"/>
    </row>
    <row r="4621" spans="1:10" ht="14.4" hidden="1" customHeight="1" x14ac:dyDescent="0.3">
      <c r="A4621" s="4">
        <v>5077</v>
      </c>
      <c r="B4621" s="5">
        <f t="shared" si="87"/>
        <v>4913</v>
      </c>
      <c r="C4621" s="6"/>
      <c r="D4621" s="5" t="e">
        <f>CONCATENATE(#REF!,E4621,F4621,G4621,)</f>
        <v>#REF!</v>
      </c>
      <c r="E4621" s="7"/>
      <c r="F4621" s="19" t="s">
        <v>6395</v>
      </c>
      <c r="G4621" s="19" t="s">
        <v>6837</v>
      </c>
      <c r="H4621" s="6" t="s">
        <v>15</v>
      </c>
      <c r="I4621" s="6"/>
      <c r="J4621" s="6"/>
    </row>
    <row r="4622" spans="1:10" hidden="1" x14ac:dyDescent="0.3">
      <c r="A4622" s="4">
        <v>5045</v>
      </c>
      <c r="B4622" s="5">
        <f t="shared" si="87"/>
        <v>4913</v>
      </c>
      <c r="C4622" s="6"/>
      <c r="D4622" s="5" t="e">
        <f>CONCATENATE(#REF!,E4622,F4622,G4622,)</f>
        <v>#REF!</v>
      </c>
      <c r="E4622" s="7"/>
      <c r="F4622" s="19" t="s">
        <v>6395</v>
      </c>
      <c r="G4622" s="19" t="s">
        <v>6838</v>
      </c>
      <c r="H4622" s="6" t="s">
        <v>15</v>
      </c>
      <c r="I4622" s="6"/>
      <c r="J4622" s="6"/>
    </row>
    <row r="4623" spans="1:10" ht="14.4" hidden="1" customHeight="1" x14ac:dyDescent="0.3">
      <c r="A4623" s="4">
        <v>5069</v>
      </c>
      <c r="B4623" s="5">
        <f t="shared" si="87"/>
        <v>4913</v>
      </c>
      <c r="C4623" s="6"/>
      <c r="D4623" s="5" t="e">
        <f>CONCATENATE(#REF!,E4623,F4623,G4623,)</f>
        <v>#REF!</v>
      </c>
      <c r="E4623" s="7"/>
      <c r="F4623" s="19" t="s">
        <v>6395</v>
      </c>
      <c r="G4623" s="19" t="s">
        <v>6839</v>
      </c>
      <c r="H4623" s="6" t="s">
        <v>15</v>
      </c>
      <c r="I4623" s="6"/>
      <c r="J4623" s="6"/>
    </row>
    <row r="4624" spans="1:10" hidden="1" x14ac:dyDescent="0.3">
      <c r="A4624" s="4">
        <v>5037</v>
      </c>
      <c r="B4624" s="5">
        <f t="shared" si="87"/>
        <v>4913</v>
      </c>
      <c r="C4624" s="6"/>
      <c r="D4624" s="5" t="e">
        <f>CONCATENATE(#REF!,E4624,F4624,G4624,)</f>
        <v>#REF!</v>
      </c>
      <c r="E4624" s="7"/>
      <c r="F4624" s="19" t="s">
        <v>6395</v>
      </c>
      <c r="G4624" s="19" t="s">
        <v>6840</v>
      </c>
      <c r="H4624" s="6" t="s">
        <v>15</v>
      </c>
      <c r="I4624" s="6"/>
      <c r="J4624" s="6"/>
    </row>
    <row r="4625" spans="1:10" ht="14.4" hidden="1" customHeight="1" x14ac:dyDescent="0.3">
      <c r="A4625" s="4">
        <v>5078</v>
      </c>
      <c r="B4625" s="5">
        <f t="shared" si="87"/>
        <v>4913</v>
      </c>
      <c r="C4625" s="6"/>
      <c r="D4625" s="5" t="e">
        <f>CONCATENATE(#REF!,E4625,F4625,G4625,)</f>
        <v>#REF!</v>
      </c>
      <c r="E4625" s="7"/>
      <c r="F4625" s="19" t="s">
        <v>6395</v>
      </c>
      <c r="G4625" s="19" t="s">
        <v>6841</v>
      </c>
      <c r="H4625" s="6" t="s">
        <v>15</v>
      </c>
      <c r="I4625" s="6"/>
      <c r="J4625" s="6"/>
    </row>
    <row r="4626" spans="1:10" ht="14.4" hidden="1" customHeight="1" x14ac:dyDescent="0.3">
      <c r="A4626" s="4">
        <v>5046</v>
      </c>
      <c r="B4626" s="5">
        <f t="shared" si="87"/>
        <v>4913</v>
      </c>
      <c r="C4626" s="6"/>
      <c r="D4626" s="5" t="e">
        <f>CONCATENATE(#REF!,E4626,F4626,G4626,)</f>
        <v>#REF!</v>
      </c>
      <c r="E4626" s="7"/>
      <c r="F4626" s="19" t="s">
        <v>6395</v>
      </c>
      <c r="G4626" s="19" t="s">
        <v>6842</v>
      </c>
      <c r="H4626" s="6" t="s">
        <v>15</v>
      </c>
      <c r="I4626" s="6"/>
      <c r="J4626" s="6"/>
    </row>
    <row r="4627" spans="1:10" hidden="1" x14ac:dyDescent="0.3">
      <c r="A4627" s="4">
        <v>5070</v>
      </c>
      <c r="B4627" s="5">
        <f t="shared" si="87"/>
        <v>4913</v>
      </c>
      <c r="C4627" s="6"/>
      <c r="D4627" s="5" t="e">
        <f>CONCATENATE(#REF!,E4627,F4627,G4627,)</f>
        <v>#REF!</v>
      </c>
      <c r="E4627" s="7"/>
      <c r="F4627" s="19" t="s">
        <v>6395</v>
      </c>
      <c r="G4627" s="19" t="s">
        <v>6843</v>
      </c>
      <c r="H4627" s="6" t="s">
        <v>15</v>
      </c>
      <c r="I4627" s="6"/>
      <c r="J4627" s="6"/>
    </row>
    <row r="4628" spans="1:10" ht="14.4" hidden="1" customHeight="1" x14ac:dyDescent="0.3">
      <c r="A4628" s="4">
        <v>5038</v>
      </c>
      <c r="B4628" s="5">
        <f t="shared" si="87"/>
        <v>4913</v>
      </c>
      <c r="C4628" s="6"/>
      <c r="D4628" s="5" t="e">
        <f>CONCATENATE(#REF!,E4628,F4628,G4628,)</f>
        <v>#REF!</v>
      </c>
      <c r="E4628" s="7"/>
      <c r="F4628" s="19" t="s">
        <v>6395</v>
      </c>
      <c r="G4628" s="19" t="s">
        <v>6844</v>
      </c>
      <c r="H4628" s="6" t="s">
        <v>15</v>
      </c>
      <c r="I4628" s="6"/>
      <c r="J4628" s="6"/>
    </row>
    <row r="4629" spans="1:10" hidden="1" x14ac:dyDescent="0.3">
      <c r="A4629" s="4">
        <v>5079</v>
      </c>
      <c r="B4629" s="5">
        <f t="shared" si="87"/>
        <v>4913</v>
      </c>
      <c r="C4629" s="6"/>
      <c r="D4629" s="5" t="e">
        <f>CONCATENATE(#REF!,E4629,F4629,G4629,)</f>
        <v>#REF!</v>
      </c>
      <c r="E4629" s="7"/>
      <c r="F4629" s="19" t="s">
        <v>6395</v>
      </c>
      <c r="G4629" s="19" t="s">
        <v>6845</v>
      </c>
      <c r="H4629" s="6" t="s">
        <v>15</v>
      </c>
      <c r="I4629" s="6"/>
      <c r="J4629" s="6"/>
    </row>
    <row r="4630" spans="1:10" ht="14.4" hidden="1" customHeight="1" x14ac:dyDescent="0.3">
      <c r="A4630" s="4">
        <v>5047</v>
      </c>
      <c r="B4630" s="5">
        <f t="shared" si="87"/>
        <v>4913</v>
      </c>
      <c r="C4630" s="6"/>
      <c r="D4630" s="5" t="e">
        <f>CONCATENATE(#REF!,E4630,F4630,G4630,)</f>
        <v>#REF!</v>
      </c>
      <c r="E4630" s="7"/>
      <c r="F4630" s="19" t="s">
        <v>6395</v>
      </c>
      <c r="G4630" s="19" t="s">
        <v>6846</v>
      </c>
      <c r="H4630" s="6" t="s">
        <v>15</v>
      </c>
      <c r="I4630" s="6"/>
      <c r="J4630" s="6"/>
    </row>
    <row r="4631" spans="1:10" hidden="1" x14ac:dyDescent="0.3">
      <c r="A4631" s="4">
        <v>5071</v>
      </c>
      <c r="B4631" s="5">
        <f t="shared" si="87"/>
        <v>4913</v>
      </c>
      <c r="C4631" s="6"/>
      <c r="D4631" s="5" t="e">
        <f>CONCATENATE(#REF!,E4631,F4631,G4631,)</f>
        <v>#REF!</v>
      </c>
      <c r="E4631" s="7"/>
      <c r="F4631" s="19" t="s">
        <v>6395</v>
      </c>
      <c r="G4631" s="19" t="s">
        <v>6847</v>
      </c>
      <c r="H4631" s="6" t="s">
        <v>15</v>
      </c>
      <c r="I4631" s="6"/>
      <c r="J4631" s="6"/>
    </row>
    <row r="4632" spans="1:10" ht="14.4" hidden="1" customHeight="1" x14ac:dyDescent="0.3">
      <c r="A4632" s="4">
        <v>5039</v>
      </c>
      <c r="B4632" s="5">
        <f t="shared" si="87"/>
        <v>4913</v>
      </c>
      <c r="C4632" s="6"/>
      <c r="D4632" s="5" t="e">
        <f>CONCATENATE(#REF!,E4632,F4632,G4632,)</f>
        <v>#REF!</v>
      </c>
      <c r="E4632" s="7"/>
      <c r="F4632" s="19" t="s">
        <v>6395</v>
      </c>
      <c r="G4632" s="19" t="s">
        <v>6848</v>
      </c>
      <c r="H4632" s="6" t="s">
        <v>15</v>
      </c>
      <c r="I4632" s="6"/>
      <c r="J4632" s="6"/>
    </row>
    <row r="4633" spans="1:10" ht="14.4" hidden="1" customHeight="1" x14ac:dyDescent="0.3">
      <c r="A4633" s="4">
        <v>5080</v>
      </c>
      <c r="B4633" s="5">
        <f t="shared" si="87"/>
        <v>4913</v>
      </c>
      <c r="C4633" s="6"/>
      <c r="D4633" s="5" t="e">
        <f>CONCATENATE(#REF!,E4633,F4633,G4633,)</f>
        <v>#REF!</v>
      </c>
      <c r="E4633" s="7"/>
      <c r="F4633" s="19" t="s">
        <v>6395</v>
      </c>
      <c r="G4633" s="19" t="s">
        <v>6849</v>
      </c>
      <c r="H4633" s="6" t="s">
        <v>15</v>
      </c>
      <c r="I4633" s="6"/>
      <c r="J4633" s="6"/>
    </row>
    <row r="4634" spans="1:10" hidden="1" x14ac:dyDescent="0.3">
      <c r="A4634" s="4">
        <v>5048</v>
      </c>
      <c r="B4634" s="5">
        <f t="shared" si="87"/>
        <v>4913</v>
      </c>
      <c r="C4634" s="6"/>
      <c r="D4634" s="5" t="e">
        <f>CONCATENATE(#REF!,E4634,F4634,G4634,)</f>
        <v>#REF!</v>
      </c>
      <c r="E4634" s="7"/>
      <c r="F4634" s="19" t="s">
        <v>6395</v>
      </c>
      <c r="G4634" s="19" t="s">
        <v>6850</v>
      </c>
      <c r="H4634" s="6" t="s">
        <v>15</v>
      </c>
      <c r="I4634" s="6"/>
      <c r="J4634" s="6"/>
    </row>
    <row r="4635" spans="1:10" ht="14.4" hidden="1" customHeight="1" x14ac:dyDescent="0.3">
      <c r="A4635" s="4">
        <v>5072</v>
      </c>
      <c r="B4635" s="5">
        <f t="shared" si="87"/>
        <v>4913</v>
      </c>
      <c r="C4635" s="6"/>
      <c r="D4635" s="5" t="e">
        <f>CONCATENATE(#REF!,E4635,F4635,G4635,)</f>
        <v>#REF!</v>
      </c>
      <c r="E4635" s="7"/>
      <c r="F4635" s="19" t="s">
        <v>6395</v>
      </c>
      <c r="G4635" s="19" t="s">
        <v>6851</v>
      </c>
      <c r="H4635" s="6" t="s">
        <v>15</v>
      </c>
      <c r="I4635" s="6"/>
      <c r="J4635" s="6"/>
    </row>
    <row r="4636" spans="1:10" hidden="1" x14ac:dyDescent="0.3">
      <c r="A4636" s="4">
        <v>5040</v>
      </c>
      <c r="B4636" s="5">
        <f t="shared" si="87"/>
        <v>4913</v>
      </c>
      <c r="C4636" s="6"/>
      <c r="D4636" s="5" t="e">
        <f>CONCATENATE(#REF!,E4636,F4636,G4636,)</f>
        <v>#REF!</v>
      </c>
      <c r="E4636" s="7"/>
      <c r="F4636" s="19" t="s">
        <v>6395</v>
      </c>
      <c r="G4636" s="19" t="s">
        <v>6852</v>
      </c>
      <c r="H4636" s="6" t="s">
        <v>15</v>
      </c>
      <c r="I4636" s="6"/>
      <c r="J4636" s="6"/>
    </row>
    <row r="4637" spans="1:10" ht="14.4" hidden="1" customHeight="1" x14ac:dyDescent="0.3">
      <c r="A4637" s="4">
        <v>5081</v>
      </c>
      <c r="B4637" s="5">
        <f t="shared" si="87"/>
        <v>4913</v>
      </c>
      <c r="C4637" s="6"/>
      <c r="D4637" s="5" t="e">
        <f>CONCATENATE(#REF!,E4637,F4637,G4637,)</f>
        <v>#REF!</v>
      </c>
      <c r="E4637" s="7"/>
      <c r="F4637" s="19" t="s">
        <v>6395</v>
      </c>
      <c r="G4637" s="19" t="s">
        <v>6853</v>
      </c>
      <c r="H4637" s="6" t="s">
        <v>15</v>
      </c>
      <c r="I4637" s="6"/>
      <c r="J4637" s="6"/>
    </row>
    <row r="4638" spans="1:10" hidden="1" x14ac:dyDescent="0.3">
      <c r="A4638" s="4">
        <v>5049</v>
      </c>
      <c r="B4638" s="5">
        <f t="shared" ref="B4638:B4701" si="88">COUNTIF($D:$D,D4638)</f>
        <v>4913</v>
      </c>
      <c r="C4638" s="6"/>
      <c r="D4638" s="5" t="e">
        <f>CONCATENATE(#REF!,E4638,F4638,G4638,)</f>
        <v>#REF!</v>
      </c>
      <c r="E4638" s="7"/>
      <c r="F4638" s="19" t="s">
        <v>6395</v>
      </c>
      <c r="G4638" s="19" t="s">
        <v>6854</v>
      </c>
      <c r="H4638" s="6" t="s">
        <v>15</v>
      </c>
      <c r="I4638" s="6"/>
      <c r="J4638" s="6"/>
    </row>
    <row r="4639" spans="1:10" ht="14.4" hidden="1" customHeight="1" x14ac:dyDescent="0.3">
      <c r="A4639" s="4">
        <v>5073</v>
      </c>
      <c r="B4639" s="5">
        <f t="shared" si="88"/>
        <v>4913</v>
      </c>
      <c r="C4639" s="6"/>
      <c r="D4639" s="5" t="e">
        <f>CONCATENATE(#REF!,E4639,F4639,G4639,)</f>
        <v>#REF!</v>
      </c>
      <c r="E4639" s="7"/>
      <c r="F4639" s="19" t="s">
        <v>6395</v>
      </c>
      <c r="G4639" s="19" t="s">
        <v>6855</v>
      </c>
      <c r="H4639" s="6" t="s">
        <v>15</v>
      </c>
      <c r="I4639" s="6"/>
      <c r="J4639" s="6"/>
    </row>
    <row r="4640" spans="1:10" ht="14.4" hidden="1" customHeight="1" x14ac:dyDescent="0.3">
      <c r="A4640" s="4">
        <v>5041</v>
      </c>
      <c r="B4640" s="5">
        <f t="shared" si="88"/>
        <v>4913</v>
      </c>
      <c r="C4640" s="6"/>
      <c r="D4640" s="5" t="e">
        <f>CONCATENATE(#REF!,E4640,F4640,G4640,)</f>
        <v>#REF!</v>
      </c>
      <c r="E4640" s="7"/>
      <c r="F4640" s="19" t="s">
        <v>6395</v>
      </c>
      <c r="G4640" s="19" t="s">
        <v>6856</v>
      </c>
      <c r="H4640" s="6" t="s">
        <v>15</v>
      </c>
      <c r="I4640" s="6"/>
      <c r="J4640" s="6"/>
    </row>
    <row r="4641" spans="1:10" hidden="1" x14ac:dyDescent="0.3">
      <c r="A4641" s="4">
        <v>5082</v>
      </c>
      <c r="B4641" s="5">
        <f t="shared" si="88"/>
        <v>4913</v>
      </c>
      <c r="C4641" s="6"/>
      <c r="D4641" s="5" t="e">
        <f>CONCATENATE(#REF!,E4641,F4641,G4641,)</f>
        <v>#REF!</v>
      </c>
      <c r="E4641" s="7"/>
      <c r="F4641" s="19" t="s">
        <v>6395</v>
      </c>
      <c r="G4641" s="19" t="s">
        <v>6857</v>
      </c>
      <c r="H4641" s="6" t="s">
        <v>15</v>
      </c>
      <c r="I4641" s="6"/>
      <c r="J4641" s="6"/>
    </row>
    <row r="4642" spans="1:10" ht="14.4" hidden="1" customHeight="1" x14ac:dyDescent="0.3">
      <c r="A4642" s="4">
        <v>5050</v>
      </c>
      <c r="B4642" s="5">
        <f t="shared" si="88"/>
        <v>4913</v>
      </c>
      <c r="C4642" s="6"/>
      <c r="D4642" s="5" t="e">
        <f>CONCATENATE(#REF!,E4642,F4642,G4642,)</f>
        <v>#REF!</v>
      </c>
      <c r="E4642" s="7"/>
      <c r="F4642" s="19" t="s">
        <v>6395</v>
      </c>
      <c r="G4642" s="19" t="s">
        <v>6858</v>
      </c>
      <c r="H4642" s="6" t="s">
        <v>15</v>
      </c>
      <c r="I4642" s="6"/>
      <c r="J4642" s="6"/>
    </row>
    <row r="4643" spans="1:10" hidden="1" x14ac:dyDescent="0.3">
      <c r="A4643" s="4">
        <v>5074</v>
      </c>
      <c r="B4643" s="5">
        <f t="shared" si="88"/>
        <v>4913</v>
      </c>
      <c r="C4643" s="6"/>
      <c r="D4643" s="5" t="e">
        <f>CONCATENATE(#REF!,E4643,F4643,G4643,)</f>
        <v>#REF!</v>
      </c>
      <c r="E4643" s="7"/>
      <c r="F4643" s="19" t="s">
        <v>6395</v>
      </c>
      <c r="G4643" s="19" t="s">
        <v>6859</v>
      </c>
      <c r="H4643" s="6" t="s">
        <v>15</v>
      </c>
      <c r="I4643" s="6"/>
      <c r="J4643" s="6"/>
    </row>
    <row r="4644" spans="1:10" ht="14.4" hidden="1" customHeight="1" x14ac:dyDescent="0.3">
      <c r="A4644" s="4">
        <v>5042</v>
      </c>
      <c r="B4644" s="5">
        <f t="shared" si="88"/>
        <v>4913</v>
      </c>
      <c r="C4644" s="6"/>
      <c r="D4644" s="5" t="e">
        <f>CONCATENATE(#REF!,E4644,F4644,G4644,)</f>
        <v>#REF!</v>
      </c>
      <c r="E4644" s="7"/>
      <c r="F4644" s="19" t="s">
        <v>6395</v>
      </c>
      <c r="G4644" s="19" t="s">
        <v>6860</v>
      </c>
      <c r="H4644" s="6" t="s">
        <v>15</v>
      </c>
      <c r="I4644" s="6"/>
      <c r="J4644" s="6"/>
    </row>
    <row r="4645" spans="1:10" hidden="1" x14ac:dyDescent="0.3">
      <c r="A4645" s="4">
        <v>5083</v>
      </c>
      <c r="B4645" s="5">
        <f t="shared" si="88"/>
        <v>4913</v>
      </c>
      <c r="C4645" s="6"/>
      <c r="D4645" s="5" t="e">
        <f>CONCATENATE(#REF!,E4645,F4645,G4645,)</f>
        <v>#REF!</v>
      </c>
      <c r="E4645" s="7"/>
      <c r="F4645" s="19" t="s">
        <v>6395</v>
      </c>
      <c r="G4645" s="19" t="s">
        <v>6861</v>
      </c>
      <c r="H4645" s="6" t="s">
        <v>15</v>
      </c>
      <c r="I4645" s="6"/>
      <c r="J4645" s="6"/>
    </row>
    <row r="4646" spans="1:10" ht="14.4" hidden="1" customHeight="1" x14ac:dyDescent="0.3">
      <c r="A4646" s="4">
        <v>5051</v>
      </c>
      <c r="B4646" s="5">
        <f t="shared" si="88"/>
        <v>4913</v>
      </c>
      <c r="C4646" s="6"/>
      <c r="D4646" s="5" t="e">
        <f>CONCATENATE(#REF!,E4646,F4646,G4646,)</f>
        <v>#REF!</v>
      </c>
      <c r="E4646" s="7"/>
      <c r="F4646" s="19" t="s">
        <v>6395</v>
      </c>
      <c r="G4646" s="19" t="s">
        <v>6862</v>
      </c>
      <c r="H4646" s="6" t="s">
        <v>15</v>
      </c>
      <c r="I4646" s="6"/>
      <c r="J4646" s="6"/>
    </row>
    <row r="4647" spans="1:10" ht="14.4" hidden="1" customHeight="1" x14ac:dyDescent="0.3">
      <c r="A4647" s="4">
        <v>5075</v>
      </c>
      <c r="B4647" s="5">
        <f t="shared" si="88"/>
        <v>4913</v>
      </c>
      <c r="C4647" s="6"/>
      <c r="D4647" s="5" t="e">
        <f>CONCATENATE(#REF!,E4647,F4647,G4647,)</f>
        <v>#REF!</v>
      </c>
      <c r="E4647" s="7"/>
      <c r="F4647" s="19" t="s">
        <v>6395</v>
      </c>
      <c r="G4647" s="19" t="s">
        <v>6863</v>
      </c>
      <c r="H4647" s="6" t="s">
        <v>15</v>
      </c>
      <c r="I4647" s="6"/>
      <c r="J4647" s="6"/>
    </row>
    <row r="4648" spans="1:10" hidden="1" x14ac:dyDescent="0.3">
      <c r="A4648" s="4">
        <v>5043</v>
      </c>
      <c r="B4648" s="5">
        <f t="shared" si="88"/>
        <v>4913</v>
      </c>
      <c r="C4648" s="6"/>
      <c r="D4648" s="5" t="e">
        <f>CONCATENATE(#REF!,E4648,F4648,G4648,)</f>
        <v>#REF!</v>
      </c>
      <c r="E4648" s="7"/>
      <c r="F4648" s="19" t="s">
        <v>6395</v>
      </c>
      <c r="G4648" s="19" t="s">
        <v>6864</v>
      </c>
      <c r="H4648" s="6" t="s">
        <v>15</v>
      </c>
      <c r="I4648" s="6"/>
      <c r="J4648" s="6"/>
    </row>
    <row r="4649" spans="1:10" ht="14.4" hidden="1" customHeight="1" x14ac:dyDescent="0.3">
      <c r="A4649" s="4">
        <v>5084</v>
      </c>
      <c r="B4649" s="5">
        <f t="shared" si="88"/>
        <v>4913</v>
      </c>
      <c r="C4649" s="6"/>
      <c r="D4649" s="5" t="e">
        <f>CONCATENATE(#REF!,E4649,F4649,G4649,)</f>
        <v>#REF!</v>
      </c>
      <c r="E4649" s="7"/>
      <c r="F4649" s="19" t="s">
        <v>6395</v>
      </c>
      <c r="G4649" s="19" t="s">
        <v>6865</v>
      </c>
      <c r="H4649" s="6" t="s">
        <v>15</v>
      </c>
      <c r="I4649" s="6"/>
      <c r="J4649" s="6"/>
    </row>
    <row r="4650" spans="1:10" hidden="1" x14ac:dyDescent="0.3">
      <c r="A4650" s="4">
        <v>5052</v>
      </c>
      <c r="B4650" s="5">
        <f t="shared" si="88"/>
        <v>4913</v>
      </c>
      <c r="C4650" s="6"/>
      <c r="D4650" s="5" t="e">
        <f>CONCATENATE(#REF!,E4650,F4650,G4650,)</f>
        <v>#REF!</v>
      </c>
      <c r="E4650" s="7"/>
      <c r="F4650" s="19" t="s">
        <v>6395</v>
      </c>
      <c r="G4650" s="19" t="s">
        <v>6866</v>
      </c>
      <c r="H4650" s="6" t="s">
        <v>15</v>
      </c>
      <c r="I4650" s="6"/>
      <c r="J4650" s="6"/>
    </row>
    <row r="4651" spans="1:10" ht="14.4" hidden="1" customHeight="1" x14ac:dyDescent="0.3">
      <c r="A4651" s="4">
        <v>3785</v>
      </c>
      <c r="B4651" s="5">
        <f t="shared" si="88"/>
        <v>4913</v>
      </c>
      <c r="C4651" s="6" t="s">
        <v>7</v>
      </c>
      <c r="D4651" s="5" t="e">
        <f>CONCATENATE(#REF!,E4651,F4651,G4651,)</f>
        <v>#REF!</v>
      </c>
      <c r="E4651" s="7"/>
      <c r="F4651" s="15" t="s">
        <v>6426</v>
      </c>
      <c r="G4651" s="15" t="s">
        <v>6427</v>
      </c>
      <c r="H4651" s="6" t="s">
        <v>15</v>
      </c>
      <c r="I4651" s="6" t="s">
        <v>15</v>
      </c>
      <c r="J4651" s="6" t="s">
        <v>12</v>
      </c>
    </row>
    <row r="4652" spans="1:10" hidden="1" x14ac:dyDescent="0.3">
      <c r="A4652" s="4">
        <v>3911</v>
      </c>
      <c r="B4652" s="5">
        <f t="shared" si="88"/>
        <v>4913</v>
      </c>
      <c r="C4652" s="6" t="s">
        <v>7</v>
      </c>
      <c r="D4652" s="5" t="e">
        <f>CONCATENATE(#REF!,E4652,F4652,G4652,)</f>
        <v>#REF!</v>
      </c>
      <c r="E4652" s="7"/>
      <c r="F4652" s="15" t="s">
        <v>6426</v>
      </c>
      <c r="G4652" s="15" t="s">
        <v>6870</v>
      </c>
      <c r="H4652" s="6" t="s">
        <v>15</v>
      </c>
      <c r="I4652" s="6" t="s">
        <v>15</v>
      </c>
      <c r="J4652" s="6" t="s">
        <v>12</v>
      </c>
    </row>
    <row r="4653" spans="1:10" ht="14.4" hidden="1" customHeight="1" x14ac:dyDescent="0.3">
      <c r="A4653" s="4">
        <v>4834</v>
      </c>
      <c r="B4653" s="5">
        <f t="shared" si="88"/>
        <v>4913</v>
      </c>
      <c r="C4653" s="6"/>
      <c r="D4653" s="5" t="e">
        <f>CONCATENATE(#REF!,E4653,F4653,G4653,)</f>
        <v>#REF!</v>
      </c>
      <c r="E4653" s="7"/>
      <c r="F4653" s="19" t="s">
        <v>6389</v>
      </c>
      <c r="G4653" s="19" t="s">
        <v>6390</v>
      </c>
      <c r="H4653" s="6" t="s">
        <v>15</v>
      </c>
      <c r="I4653" s="6"/>
      <c r="J4653" s="6"/>
    </row>
    <row r="4654" spans="1:10" ht="14.4" hidden="1" customHeight="1" x14ac:dyDescent="0.3">
      <c r="A4654" s="4">
        <v>4840</v>
      </c>
      <c r="B4654" s="5">
        <f t="shared" si="88"/>
        <v>4913</v>
      </c>
      <c r="C4654" s="6"/>
      <c r="D4654" s="5" t="e">
        <f>CONCATENATE(#REF!,E4654,F4654,G4654,)</f>
        <v>#REF!</v>
      </c>
      <c r="E4654" s="7"/>
      <c r="F4654" s="19" t="s">
        <v>6389</v>
      </c>
      <c r="G4654" s="19" t="s">
        <v>6424</v>
      </c>
      <c r="H4654" s="6" t="s">
        <v>15</v>
      </c>
      <c r="I4654" s="6"/>
      <c r="J4654" s="6"/>
    </row>
    <row r="4655" spans="1:10" hidden="1" x14ac:dyDescent="0.3">
      <c r="A4655" s="4">
        <v>4835</v>
      </c>
      <c r="B4655" s="5">
        <f t="shared" si="88"/>
        <v>4913</v>
      </c>
      <c r="C4655" s="6"/>
      <c r="D4655" s="5" t="e">
        <f>CONCATENATE(#REF!,E4655,F4655,G4655,)</f>
        <v>#REF!</v>
      </c>
      <c r="E4655" s="7"/>
      <c r="F4655" s="19" t="s">
        <v>6389</v>
      </c>
      <c r="G4655" s="19" t="s">
        <v>6433</v>
      </c>
      <c r="H4655" s="6" t="s">
        <v>15</v>
      </c>
      <c r="I4655" s="6"/>
      <c r="J4655" s="6"/>
    </row>
    <row r="4656" spans="1:10" ht="14.4" hidden="1" customHeight="1" x14ac:dyDescent="0.3">
      <c r="A4656" s="4">
        <v>4841</v>
      </c>
      <c r="B4656" s="5">
        <f t="shared" si="88"/>
        <v>4913</v>
      </c>
      <c r="C4656" s="6"/>
      <c r="D4656" s="5" t="e">
        <f>CONCATENATE(#REF!,E4656,F4656,G4656,)</f>
        <v>#REF!</v>
      </c>
      <c r="E4656" s="7"/>
      <c r="F4656" s="19" t="s">
        <v>6389</v>
      </c>
      <c r="G4656" s="19" t="s">
        <v>6455</v>
      </c>
      <c r="H4656" s="6" t="s">
        <v>15</v>
      </c>
      <c r="I4656" s="6"/>
      <c r="J4656" s="6"/>
    </row>
    <row r="4657" spans="1:10" hidden="1" x14ac:dyDescent="0.3">
      <c r="A4657" s="4">
        <v>4836</v>
      </c>
      <c r="B4657" s="5">
        <f t="shared" si="88"/>
        <v>4913</v>
      </c>
      <c r="C4657" s="6"/>
      <c r="D4657" s="5" t="e">
        <f>CONCATENATE(#REF!,E4657,F4657,G4657,)</f>
        <v>#REF!</v>
      </c>
      <c r="E4657" s="7"/>
      <c r="F4657" s="19" t="s">
        <v>6389</v>
      </c>
      <c r="G4657" s="19" t="s">
        <v>6466</v>
      </c>
      <c r="H4657" s="6" t="s">
        <v>15</v>
      </c>
      <c r="I4657" s="6"/>
      <c r="J4657" s="6"/>
    </row>
    <row r="4658" spans="1:10" ht="14.4" hidden="1" customHeight="1" x14ac:dyDescent="0.3">
      <c r="A4658" s="4">
        <v>4842</v>
      </c>
      <c r="B4658" s="5">
        <f t="shared" si="88"/>
        <v>4913</v>
      </c>
      <c r="C4658" s="6"/>
      <c r="D4658" s="5" t="e">
        <f>CONCATENATE(#REF!,E4658,F4658,G4658,)</f>
        <v>#REF!</v>
      </c>
      <c r="E4658" s="7"/>
      <c r="F4658" s="19" t="s">
        <v>6389</v>
      </c>
      <c r="G4658" s="19" t="s">
        <v>6480</v>
      </c>
      <c r="H4658" s="6" t="s">
        <v>15</v>
      </c>
      <c r="I4658" s="6"/>
      <c r="J4658" s="6"/>
    </row>
    <row r="4659" spans="1:10" hidden="1" x14ac:dyDescent="0.3">
      <c r="A4659" s="4">
        <v>4837</v>
      </c>
      <c r="B4659" s="5">
        <f t="shared" si="88"/>
        <v>4913</v>
      </c>
      <c r="C4659" s="6"/>
      <c r="D4659" s="5" t="e">
        <f>CONCATENATE(#REF!,E4659,F4659,G4659,)</f>
        <v>#REF!</v>
      </c>
      <c r="E4659" s="7"/>
      <c r="F4659" s="19" t="s">
        <v>6389</v>
      </c>
      <c r="G4659" s="19" t="s">
        <v>6487</v>
      </c>
      <c r="H4659" s="6" t="s">
        <v>15</v>
      </c>
      <c r="I4659" s="6"/>
      <c r="J4659" s="6"/>
    </row>
    <row r="4660" spans="1:10" ht="14.4" hidden="1" customHeight="1" x14ac:dyDescent="0.3">
      <c r="A4660" s="4">
        <v>4843</v>
      </c>
      <c r="B4660" s="5">
        <f t="shared" si="88"/>
        <v>4913</v>
      </c>
      <c r="C4660" s="6"/>
      <c r="D4660" s="5" t="e">
        <f>CONCATENATE(#REF!,E4660,F4660,G4660,)</f>
        <v>#REF!</v>
      </c>
      <c r="E4660" s="7"/>
      <c r="F4660" s="19" t="s">
        <v>6389</v>
      </c>
      <c r="G4660" s="19" t="s">
        <v>6501</v>
      </c>
      <c r="H4660" s="6" t="s">
        <v>15</v>
      </c>
      <c r="I4660" s="6"/>
      <c r="J4660" s="6"/>
    </row>
    <row r="4661" spans="1:10" ht="14.4" hidden="1" customHeight="1" x14ac:dyDescent="0.3">
      <c r="A4661" s="4">
        <v>4838</v>
      </c>
      <c r="B4661" s="5">
        <f t="shared" si="88"/>
        <v>4913</v>
      </c>
      <c r="C4661" s="6"/>
      <c r="D4661" s="5" t="e">
        <f>CONCATENATE(#REF!,E4661,F4661,G4661,)</f>
        <v>#REF!</v>
      </c>
      <c r="E4661" s="7"/>
      <c r="F4661" s="19" t="s">
        <v>6389</v>
      </c>
      <c r="G4661" s="19" t="s">
        <v>6509</v>
      </c>
      <c r="H4661" s="6" t="s">
        <v>15</v>
      </c>
      <c r="I4661" s="6"/>
      <c r="J4661" s="6"/>
    </row>
    <row r="4662" spans="1:10" hidden="1" x14ac:dyDescent="0.3">
      <c r="A4662" s="4">
        <v>4844</v>
      </c>
      <c r="B4662" s="5">
        <f t="shared" si="88"/>
        <v>4913</v>
      </c>
      <c r="C4662" s="6"/>
      <c r="D4662" s="5" t="e">
        <f>CONCATENATE(#REF!,E4662,F4662,G4662,)</f>
        <v>#REF!</v>
      </c>
      <c r="E4662" s="7"/>
      <c r="F4662" s="19" t="s">
        <v>6389</v>
      </c>
      <c r="G4662" s="19" t="s">
        <v>6524</v>
      </c>
      <c r="H4662" s="6" t="s">
        <v>15</v>
      </c>
      <c r="I4662" s="6"/>
      <c r="J4662" s="6"/>
    </row>
    <row r="4663" spans="1:10" ht="14.4" hidden="1" customHeight="1" x14ac:dyDescent="0.3">
      <c r="A4663" s="4">
        <v>4839</v>
      </c>
      <c r="B4663" s="5">
        <f t="shared" si="88"/>
        <v>4913</v>
      </c>
      <c r="C4663" s="6"/>
      <c r="D4663" s="5" t="e">
        <f>CONCATENATE(#REF!,E4663,F4663,G4663,)</f>
        <v>#REF!</v>
      </c>
      <c r="E4663" s="7"/>
      <c r="F4663" s="19" t="s">
        <v>6389</v>
      </c>
      <c r="G4663" s="19" t="s">
        <v>6531</v>
      </c>
      <c r="H4663" s="6" t="s">
        <v>15</v>
      </c>
      <c r="I4663" s="6"/>
      <c r="J4663" s="6"/>
    </row>
    <row r="4664" spans="1:10" hidden="1" x14ac:dyDescent="0.3">
      <c r="A4664" s="4">
        <v>4845</v>
      </c>
      <c r="B4664" s="5">
        <f t="shared" si="88"/>
        <v>4913</v>
      </c>
      <c r="C4664" s="6"/>
      <c r="D4664" s="5" t="e">
        <f>CONCATENATE(#REF!,E4664,F4664,G4664,)</f>
        <v>#REF!</v>
      </c>
      <c r="E4664" s="7"/>
      <c r="F4664" s="19" t="s">
        <v>6389</v>
      </c>
      <c r="G4664" s="19" t="s">
        <v>6546</v>
      </c>
      <c r="H4664" s="6" t="s">
        <v>15</v>
      </c>
      <c r="I4664" s="6"/>
      <c r="J4664" s="6"/>
    </row>
    <row r="4665" spans="1:10" hidden="1" x14ac:dyDescent="0.3">
      <c r="A4665" s="4">
        <v>3654</v>
      </c>
      <c r="B4665" s="5">
        <f t="shared" si="88"/>
        <v>4913</v>
      </c>
      <c r="C4665" s="6" t="s">
        <v>7</v>
      </c>
      <c r="D4665" s="5" t="e">
        <f>CONCATENATE(#REF!,E4665,F4665,G4665,)</f>
        <v>#REF!</v>
      </c>
      <c r="E4665" s="7"/>
      <c r="F4665" s="15" t="s">
        <v>6316</v>
      </c>
      <c r="G4665" s="15" t="s">
        <v>6317</v>
      </c>
      <c r="H4665" s="6" t="s">
        <v>6318</v>
      </c>
      <c r="I4665" s="6" t="s">
        <v>15</v>
      </c>
      <c r="J4665" s="6" t="s">
        <v>12</v>
      </c>
    </row>
    <row r="4666" spans="1:10" ht="14.4" hidden="1" customHeight="1" x14ac:dyDescent="0.3">
      <c r="A4666" s="4">
        <v>3782</v>
      </c>
      <c r="B4666" s="5">
        <f t="shared" si="88"/>
        <v>4913</v>
      </c>
      <c r="C4666" s="6" t="s">
        <v>7</v>
      </c>
      <c r="D4666" s="5" t="e">
        <f>CONCATENATE(#REF!,E4666,F4666,G4666,)</f>
        <v>#REF!</v>
      </c>
      <c r="E4666" s="7"/>
      <c r="F4666" s="15" t="s">
        <v>6407</v>
      </c>
      <c r="G4666" s="15" t="s">
        <v>6408</v>
      </c>
      <c r="H4666" s="6" t="s">
        <v>6409</v>
      </c>
      <c r="I4666" s="6" t="s">
        <v>15</v>
      </c>
      <c r="J4666" s="6" t="s">
        <v>12</v>
      </c>
    </row>
    <row r="4667" spans="1:10" hidden="1" x14ac:dyDescent="0.3">
      <c r="A4667" s="4">
        <v>3897</v>
      </c>
      <c r="B4667" s="5">
        <f t="shared" si="88"/>
        <v>4913</v>
      </c>
      <c r="C4667" s="6" t="s">
        <v>7</v>
      </c>
      <c r="D4667" s="5" t="e">
        <f>CONCATENATE(#REF!,E4667,F4667,G4667,)</f>
        <v>#REF!</v>
      </c>
      <c r="E4667" s="7"/>
      <c r="F4667" s="15" t="s">
        <v>6807</v>
      </c>
      <c r="G4667" s="15" t="s">
        <v>6808</v>
      </c>
      <c r="H4667" s="6" t="s">
        <v>6809</v>
      </c>
      <c r="I4667" s="6" t="s">
        <v>15</v>
      </c>
      <c r="J4667" s="6" t="s">
        <v>12</v>
      </c>
    </row>
    <row r="4668" spans="1:10" hidden="1" x14ac:dyDescent="0.3">
      <c r="A4668" s="4">
        <v>4704</v>
      </c>
      <c r="B4668" s="5">
        <f t="shared" si="88"/>
        <v>4913</v>
      </c>
      <c r="C4668" s="6"/>
      <c r="D4668" s="5" t="e">
        <f>CONCATENATE(#REF!,E4668,F4668,G4668,)</f>
        <v>#REF!</v>
      </c>
      <c r="E4668" s="7"/>
      <c r="F4668" s="19" t="s">
        <v>6588</v>
      </c>
      <c r="G4668" s="19" t="s">
        <v>6589</v>
      </c>
      <c r="H4668" s="6" t="s">
        <v>15</v>
      </c>
      <c r="I4668" s="6"/>
      <c r="J4668" s="6"/>
    </row>
    <row r="4669" spans="1:10" hidden="1" x14ac:dyDescent="0.3">
      <c r="A4669" s="4">
        <v>4705</v>
      </c>
      <c r="B4669" s="5">
        <f t="shared" si="88"/>
        <v>4913</v>
      </c>
      <c r="C4669" s="6"/>
      <c r="D4669" s="5" t="e">
        <f>CONCATENATE(#REF!,E4669,F4669,G4669,)</f>
        <v>#REF!</v>
      </c>
      <c r="E4669" s="7"/>
      <c r="F4669" s="19" t="s">
        <v>6588</v>
      </c>
      <c r="G4669" s="19" t="s">
        <v>6596</v>
      </c>
      <c r="H4669" s="6" t="s">
        <v>15</v>
      </c>
      <c r="I4669" s="6"/>
      <c r="J4669" s="6"/>
    </row>
    <row r="4670" spans="1:10" ht="14.4" hidden="1" customHeight="1" x14ac:dyDescent="0.3">
      <c r="A4670" s="4">
        <v>4706</v>
      </c>
      <c r="B4670" s="5">
        <f t="shared" si="88"/>
        <v>4913</v>
      </c>
      <c r="C4670" s="6"/>
      <c r="D4670" s="5" t="e">
        <f>CONCATENATE(#REF!,E4670,F4670,G4670,)</f>
        <v>#REF!</v>
      </c>
      <c r="E4670" s="7"/>
      <c r="F4670" s="19" t="s">
        <v>6588</v>
      </c>
      <c r="G4670" s="19" t="s">
        <v>6603</v>
      </c>
      <c r="H4670" s="6" t="s">
        <v>15</v>
      </c>
      <c r="I4670" s="6"/>
      <c r="J4670" s="6"/>
    </row>
    <row r="4671" spans="1:10" hidden="1" x14ac:dyDescent="0.3">
      <c r="A4671" s="4">
        <v>4707</v>
      </c>
      <c r="B4671" s="5">
        <f t="shared" si="88"/>
        <v>4913</v>
      </c>
      <c r="C4671" s="6"/>
      <c r="D4671" s="5" t="e">
        <f>CONCATENATE(#REF!,E4671,F4671,G4671,)</f>
        <v>#REF!</v>
      </c>
      <c r="E4671" s="7"/>
      <c r="F4671" s="19" t="s">
        <v>6588</v>
      </c>
      <c r="G4671" s="19" t="s">
        <v>6610</v>
      </c>
      <c r="H4671" s="6" t="s">
        <v>15</v>
      </c>
      <c r="I4671" s="6"/>
      <c r="J4671" s="6"/>
    </row>
    <row r="4672" spans="1:10" hidden="1" x14ac:dyDescent="0.3">
      <c r="A4672" s="4">
        <v>4708</v>
      </c>
      <c r="B4672" s="5">
        <f t="shared" si="88"/>
        <v>4913</v>
      </c>
      <c r="C4672" s="6"/>
      <c r="D4672" s="5" t="e">
        <f>CONCATENATE(#REF!,E4672,F4672,G4672,)</f>
        <v>#REF!</v>
      </c>
      <c r="E4672" s="7"/>
      <c r="F4672" s="19" t="s">
        <v>6588</v>
      </c>
      <c r="G4672" s="19" t="s">
        <v>6617</v>
      </c>
      <c r="H4672" s="6" t="s">
        <v>15</v>
      </c>
      <c r="I4672" s="6"/>
      <c r="J4672" s="6"/>
    </row>
    <row r="4673" spans="1:10" hidden="1" x14ac:dyDescent="0.3">
      <c r="A4673" s="4">
        <v>4709</v>
      </c>
      <c r="B4673" s="5">
        <f t="shared" si="88"/>
        <v>4913</v>
      </c>
      <c r="C4673" s="6"/>
      <c r="D4673" s="5" t="e">
        <f>CONCATENATE(#REF!,E4673,F4673,G4673,)</f>
        <v>#REF!</v>
      </c>
      <c r="E4673" s="7"/>
      <c r="F4673" s="19" t="s">
        <v>6588</v>
      </c>
      <c r="G4673" s="19" t="s">
        <v>6624</v>
      </c>
      <c r="H4673" s="6" t="s">
        <v>15</v>
      </c>
      <c r="I4673" s="6"/>
      <c r="J4673" s="6"/>
    </row>
    <row r="4674" spans="1:10" x14ac:dyDescent="0.3">
      <c r="A4674" s="4">
        <v>3910</v>
      </c>
      <c r="B4674" s="5">
        <f t="shared" si="88"/>
        <v>1</v>
      </c>
      <c r="C4674" s="6" t="s">
        <v>7</v>
      </c>
      <c r="D4674" s="5" t="str">
        <f t="shared" ref="D4674:D4684" si="89">CONCATENATE(F4674,G4674,)</f>
        <v>ФИКСАТОР СОЧЛЕНЕННЫЙ ПРЯМОЙ ПЕРЕМЕННОГО ТОКАТП3.2.2.1.1.1.0.0300 ФПИ-1-25,0</v>
      </c>
      <c r="E4674" s="7">
        <v>5264330167</v>
      </c>
      <c r="F4674" s="13" t="s">
        <v>6720</v>
      </c>
      <c r="G4674" s="13" t="s">
        <v>6721</v>
      </c>
      <c r="H4674" s="6" t="s">
        <v>6722</v>
      </c>
      <c r="I4674" s="6" t="s">
        <v>576</v>
      </c>
      <c r="J4674" s="6" t="s">
        <v>30</v>
      </c>
    </row>
    <row r="4675" spans="1:10" x14ac:dyDescent="0.3">
      <c r="A4675" s="4">
        <v>3905</v>
      </c>
      <c r="B4675" s="5">
        <f t="shared" si="88"/>
        <v>1</v>
      </c>
      <c r="C4675" s="6" t="s">
        <v>7</v>
      </c>
      <c r="D4675" s="5" t="str">
        <f t="shared" si="89"/>
        <v>ФИКСАТОР СОЧЛЕНЕННЫЙ ПРЯМОЙ ПЕРЕМЕННОГО ТОКАТП3.2.2.1.1.1.0.0300-06 ФПИ-1У-25,0</v>
      </c>
      <c r="E4675" s="7">
        <v>5264330172</v>
      </c>
      <c r="F4675" s="13" t="s">
        <v>6720</v>
      </c>
      <c r="G4675" s="13" t="s">
        <v>6728</v>
      </c>
      <c r="H4675" s="6" t="s">
        <v>6729</v>
      </c>
      <c r="I4675" s="6" t="s">
        <v>576</v>
      </c>
      <c r="J4675" s="6" t="s">
        <v>30</v>
      </c>
    </row>
    <row r="4676" spans="1:10" x14ac:dyDescent="0.3">
      <c r="A4676" s="4">
        <v>3904</v>
      </c>
      <c r="B4676" s="5">
        <f t="shared" si="88"/>
        <v>1</v>
      </c>
      <c r="C4676" s="6" t="s">
        <v>7</v>
      </c>
      <c r="D4676" s="5" t="str">
        <f t="shared" si="89"/>
        <v>ФИКСАТОР СОЧЛЕНЕННЫЙ ПРЯМОЙ ПЕРЕМЕННОГО ТОКАТП3.2.2.1.1.1.0.0300-07 ФПИ-2У-25,0</v>
      </c>
      <c r="E4676" s="7">
        <v>5264330173</v>
      </c>
      <c r="F4676" s="13" t="s">
        <v>6720</v>
      </c>
      <c r="G4676" s="13" t="s">
        <v>6739</v>
      </c>
      <c r="H4676" s="6" t="s">
        <v>6740</v>
      </c>
      <c r="I4676" s="6" t="s">
        <v>576</v>
      </c>
      <c r="J4676" s="6" t="s">
        <v>30</v>
      </c>
    </row>
    <row r="4677" spans="1:10" x14ac:dyDescent="0.3">
      <c r="A4677" s="4">
        <v>3909</v>
      </c>
      <c r="B4677" s="5">
        <f t="shared" si="88"/>
        <v>1</v>
      </c>
      <c r="C4677" s="6" t="s">
        <v>7</v>
      </c>
      <c r="D4677" s="5" t="str">
        <f t="shared" si="89"/>
        <v>ФИКСАТОР СОЧЛЕНЕННЫЙ ПРЯМОЙ ПЕРЕМЕННОГО ТОКАТП3.2.2.1.1.1.0.0300-02 ФПИ-3-25,0</v>
      </c>
      <c r="E4677" s="7">
        <v>5264330168</v>
      </c>
      <c r="F4677" s="13" t="s">
        <v>6720</v>
      </c>
      <c r="G4677" s="13" t="s">
        <v>6745</v>
      </c>
      <c r="H4677" s="6" t="s">
        <v>6746</v>
      </c>
      <c r="I4677" s="6" t="s">
        <v>576</v>
      </c>
      <c r="J4677" s="6" t="s">
        <v>30</v>
      </c>
    </row>
    <row r="4678" spans="1:10" x14ac:dyDescent="0.3">
      <c r="A4678" s="4">
        <v>3903</v>
      </c>
      <c r="B4678" s="5">
        <f t="shared" si="88"/>
        <v>1</v>
      </c>
      <c r="C4678" s="6" t="s">
        <v>7</v>
      </c>
      <c r="D4678" s="5" t="str">
        <f t="shared" si="89"/>
        <v>ФИКСАТОР СОЧЛЕНЕННЫЙ ПРЯМОЙ ПЕРЕМЕННОГО ТОКАТП3.2.2.1.1.1.0.0300-08 ФПИ-3У-25,0</v>
      </c>
      <c r="E4678" s="7">
        <v>5264330174</v>
      </c>
      <c r="F4678" s="13" t="s">
        <v>6720</v>
      </c>
      <c r="G4678" s="13" t="s">
        <v>6753</v>
      </c>
      <c r="H4678" s="6" t="s">
        <v>6754</v>
      </c>
      <c r="I4678" s="6" t="s">
        <v>576</v>
      </c>
      <c r="J4678" s="6" t="s">
        <v>30</v>
      </c>
    </row>
    <row r="4679" spans="1:10" ht="14.4" customHeight="1" x14ac:dyDescent="0.3">
      <c r="A4679" s="4">
        <v>3908</v>
      </c>
      <c r="B4679" s="5">
        <f t="shared" si="88"/>
        <v>1</v>
      </c>
      <c r="C4679" s="6" t="s">
        <v>7</v>
      </c>
      <c r="D4679" s="5" t="str">
        <f t="shared" si="89"/>
        <v>ФИКСАТОР СОЧЛЕНЕННЫЙ ПРЯМОЙ ПЕРЕМЕННОГО ТОКАТП3.2.2.1.1.1.0.0300-03 ФПИ-4-25,0</v>
      </c>
      <c r="E4679" s="7">
        <v>5264330169</v>
      </c>
      <c r="F4679" s="13" t="s">
        <v>6720</v>
      </c>
      <c r="G4679" s="13" t="s">
        <v>6759</v>
      </c>
      <c r="H4679" s="6" t="s">
        <v>6760</v>
      </c>
      <c r="I4679" s="6" t="s">
        <v>576</v>
      </c>
      <c r="J4679" s="6" t="s">
        <v>30</v>
      </c>
    </row>
    <row r="4680" spans="1:10" x14ac:dyDescent="0.3">
      <c r="A4680" s="4">
        <v>3902</v>
      </c>
      <c r="B4680" s="5">
        <f t="shared" si="88"/>
        <v>1</v>
      </c>
      <c r="C4680" s="6" t="s">
        <v>7</v>
      </c>
      <c r="D4680" s="5" t="str">
        <f t="shared" si="89"/>
        <v>ФИКСАТОР СОЧЛЕНЕННЫЙ ПРЯМОЙ ПЕРЕМЕННОГО ТОКАТП3.2.2.1.1.1.0.0300-09 ФПИ-4У-25,0</v>
      </c>
      <c r="E4680" s="7">
        <v>5264330175</v>
      </c>
      <c r="F4680" s="13" t="s">
        <v>6720</v>
      </c>
      <c r="G4680" s="13" t="s">
        <v>6769</v>
      </c>
      <c r="H4680" s="6" t="s">
        <v>6770</v>
      </c>
      <c r="I4680" s="6" t="s">
        <v>576</v>
      </c>
      <c r="J4680" s="6" t="s">
        <v>30</v>
      </c>
    </row>
    <row r="4681" spans="1:10" x14ac:dyDescent="0.3">
      <c r="A4681" s="4">
        <v>3907</v>
      </c>
      <c r="B4681" s="5">
        <f t="shared" si="88"/>
        <v>1</v>
      </c>
      <c r="C4681" s="6" t="s">
        <v>7</v>
      </c>
      <c r="D4681" s="5" t="str">
        <f t="shared" si="89"/>
        <v>ФИКСАТОР СОЧЛЕНЕННЫЙ ПРЯМОЙ ПЕРЕМЕННОГО ТОКАТП3.2.2.1.1.1.0.0300-04 ФПИ-5-25,0</v>
      </c>
      <c r="E4681" s="7">
        <v>5264330170</v>
      </c>
      <c r="F4681" s="13" t="s">
        <v>6720</v>
      </c>
      <c r="G4681" s="13" t="s">
        <v>6775</v>
      </c>
      <c r="H4681" s="6" t="s">
        <v>6776</v>
      </c>
      <c r="I4681" s="6" t="s">
        <v>576</v>
      </c>
      <c r="J4681" s="6" t="s">
        <v>30</v>
      </c>
    </row>
    <row r="4682" spans="1:10" ht="14.4" customHeight="1" x14ac:dyDescent="0.3">
      <c r="A4682" s="4">
        <v>3901</v>
      </c>
      <c r="B4682" s="5">
        <f t="shared" si="88"/>
        <v>1</v>
      </c>
      <c r="C4682" s="6" t="s">
        <v>7</v>
      </c>
      <c r="D4682" s="5" t="str">
        <f t="shared" si="89"/>
        <v>ФИКСАТОР СОЧЛЕНЕННЫЙ ПРЯМОЙ ПЕРЕМЕННОГО ТОКАТП3.2.2.1.1.1.0.0300-10 ФПИ-5У-25,0</v>
      </c>
      <c r="E4682" s="7">
        <v>5264330176</v>
      </c>
      <c r="F4682" s="13" t="s">
        <v>6720</v>
      </c>
      <c r="G4682" s="13" t="s">
        <v>6786</v>
      </c>
      <c r="H4682" s="6" t="s">
        <v>6787</v>
      </c>
      <c r="I4682" s="6" t="s">
        <v>576</v>
      </c>
      <c r="J4682" s="6" t="s">
        <v>30</v>
      </c>
    </row>
    <row r="4683" spans="1:10" x14ac:dyDescent="0.3">
      <c r="A4683" s="4">
        <v>3906</v>
      </c>
      <c r="B4683" s="5">
        <f t="shared" si="88"/>
        <v>1</v>
      </c>
      <c r="C4683" s="6" t="s">
        <v>7</v>
      </c>
      <c r="D4683" s="5" t="str">
        <f t="shared" si="89"/>
        <v>ФИКСАТОР СОЧЛЕНЕННЫЙ ПРЯМОЙ ПЕРЕМЕННОГО ТОКАТП3.2.2.1.1.1.0.0300-05 ФПИ-6-25,0</v>
      </c>
      <c r="E4683" s="7">
        <v>5264330171</v>
      </c>
      <c r="F4683" s="13" t="s">
        <v>6720</v>
      </c>
      <c r="G4683" s="13" t="s">
        <v>6791</v>
      </c>
      <c r="H4683" s="6" t="s">
        <v>6792</v>
      </c>
      <c r="I4683" s="6" t="s">
        <v>576</v>
      </c>
      <c r="J4683" s="6" t="s">
        <v>30</v>
      </c>
    </row>
    <row r="4684" spans="1:10" ht="14.4" customHeight="1" x14ac:dyDescent="0.3">
      <c r="A4684" s="4">
        <v>3900</v>
      </c>
      <c r="B4684" s="5">
        <f t="shared" si="88"/>
        <v>1</v>
      </c>
      <c r="C4684" s="6" t="s">
        <v>7</v>
      </c>
      <c r="D4684" s="5" t="str">
        <f t="shared" si="89"/>
        <v>ФИКСАТОР СОЧЛЕНЕННЫЙ ПРЯМОЙ ПЕРЕМЕННОГО ТОКАТП3.2.2.1.1.1.0.0300-11 ФПИ-6У-25,0</v>
      </c>
      <c r="E4684" s="7">
        <v>5264330177</v>
      </c>
      <c r="F4684" s="13" t="s">
        <v>6720</v>
      </c>
      <c r="G4684" s="13" t="s">
        <v>6800</v>
      </c>
      <c r="H4684" s="6" t="s">
        <v>6801</v>
      </c>
      <c r="I4684" s="6" t="s">
        <v>576</v>
      </c>
      <c r="J4684" s="6" t="s">
        <v>30</v>
      </c>
    </row>
    <row r="4685" spans="1:10" hidden="1" x14ac:dyDescent="0.3">
      <c r="A4685" s="4">
        <v>4563</v>
      </c>
      <c r="B4685" s="5">
        <f t="shared" si="88"/>
        <v>4913</v>
      </c>
      <c r="C4685" s="6"/>
      <c r="D4685" s="5" t="e">
        <f>CONCATENATE(#REF!,E4685,F4685,G4685,)</f>
        <v>#REF!</v>
      </c>
      <c r="E4685" s="7"/>
      <c r="F4685" s="19" t="s">
        <v>6720</v>
      </c>
      <c r="G4685" s="19" t="s">
        <v>6723</v>
      </c>
      <c r="H4685" s="6" t="s">
        <v>15</v>
      </c>
      <c r="I4685" s="6"/>
      <c r="J4685" s="6"/>
    </row>
    <row r="4686" spans="1:10" ht="14.4" hidden="1" customHeight="1" x14ac:dyDescent="0.3">
      <c r="A4686" s="4">
        <v>4569</v>
      </c>
      <c r="B4686" s="5">
        <f t="shared" si="88"/>
        <v>4913</v>
      </c>
      <c r="C4686" s="6"/>
      <c r="D4686" s="5" t="e">
        <f>CONCATENATE(#REF!,E4686,F4686,G4686,)</f>
        <v>#REF!</v>
      </c>
      <c r="E4686" s="7"/>
      <c r="F4686" s="19" t="s">
        <v>6720</v>
      </c>
      <c r="G4686" s="19" t="s">
        <v>6730</v>
      </c>
      <c r="H4686" s="6" t="s">
        <v>15</v>
      </c>
      <c r="I4686" s="6"/>
      <c r="J4686" s="6"/>
    </row>
    <row r="4687" spans="1:10" hidden="1" x14ac:dyDescent="0.3">
      <c r="A4687" s="4">
        <v>4564</v>
      </c>
      <c r="B4687" s="5">
        <f t="shared" si="88"/>
        <v>4913</v>
      </c>
      <c r="C4687" s="6"/>
      <c r="D4687" s="5" t="e">
        <f>CONCATENATE(#REF!,E4687,F4687,G4687,)</f>
        <v>#REF!</v>
      </c>
      <c r="E4687" s="7"/>
      <c r="F4687" s="19" t="s">
        <v>6720</v>
      </c>
      <c r="G4687" s="19" t="s">
        <v>6733</v>
      </c>
      <c r="H4687" s="6" t="s">
        <v>15</v>
      </c>
      <c r="I4687" s="6"/>
      <c r="J4687" s="6"/>
    </row>
    <row r="4688" spans="1:10" hidden="1" x14ac:dyDescent="0.3">
      <c r="A4688" s="4">
        <v>4570</v>
      </c>
      <c r="B4688" s="5">
        <f t="shared" si="88"/>
        <v>4913</v>
      </c>
      <c r="C4688" s="6"/>
      <c r="D4688" s="5" t="e">
        <f>CONCATENATE(#REF!,E4688,F4688,G4688,)</f>
        <v>#REF!</v>
      </c>
      <c r="E4688" s="7"/>
      <c r="F4688" s="19" t="s">
        <v>6720</v>
      </c>
      <c r="G4688" s="19" t="s">
        <v>6741</v>
      </c>
      <c r="H4688" s="6" t="s">
        <v>15</v>
      </c>
      <c r="I4688" s="6"/>
      <c r="J4688" s="6"/>
    </row>
    <row r="4689" spans="1:10" ht="14.4" hidden="1" customHeight="1" x14ac:dyDescent="0.3">
      <c r="A4689" s="4">
        <v>4565</v>
      </c>
      <c r="B4689" s="5">
        <f t="shared" si="88"/>
        <v>4913</v>
      </c>
      <c r="C4689" s="6"/>
      <c r="D4689" s="5" t="e">
        <f>CONCATENATE(#REF!,E4689,F4689,G4689,)</f>
        <v>#REF!</v>
      </c>
      <c r="E4689" s="7"/>
      <c r="F4689" s="19" t="s">
        <v>6720</v>
      </c>
      <c r="G4689" s="19" t="s">
        <v>6747</v>
      </c>
      <c r="H4689" s="6" t="s">
        <v>15</v>
      </c>
      <c r="I4689" s="6"/>
      <c r="J4689" s="6"/>
    </row>
    <row r="4690" spans="1:10" ht="14.4" customHeight="1" x14ac:dyDescent="0.3">
      <c r="A4690" s="4">
        <v>4571</v>
      </c>
      <c r="B4690" s="5">
        <f t="shared" si="88"/>
        <v>4913</v>
      </c>
      <c r="C4690" s="6"/>
      <c r="D4690" s="5" t="e">
        <f>CONCATENATE(#REF!,E4690,F4690,G4690,)</f>
        <v>#REF!</v>
      </c>
      <c r="E4690" s="7">
        <v>5264330173</v>
      </c>
      <c r="F4690" s="26" t="s">
        <v>6720</v>
      </c>
      <c r="G4690" s="26" t="s">
        <v>6755</v>
      </c>
      <c r="H4690" s="6" t="s">
        <v>15</v>
      </c>
      <c r="I4690" s="6"/>
      <c r="J4690" s="6"/>
    </row>
    <row r="4691" spans="1:10" hidden="1" x14ac:dyDescent="0.3">
      <c r="A4691" s="4">
        <v>4566</v>
      </c>
      <c r="B4691" s="5">
        <f t="shared" si="88"/>
        <v>4913</v>
      </c>
      <c r="C4691" s="6"/>
      <c r="D4691" s="5" t="e">
        <f>CONCATENATE(#REF!,E4691,F4691,G4691,)</f>
        <v>#REF!</v>
      </c>
      <c r="E4691" s="7"/>
      <c r="F4691" s="19" t="s">
        <v>6720</v>
      </c>
      <c r="G4691" s="19" t="s">
        <v>6761</v>
      </c>
      <c r="H4691" s="6" t="s">
        <v>15</v>
      </c>
      <c r="I4691" s="6"/>
      <c r="J4691" s="6"/>
    </row>
    <row r="4692" spans="1:10" hidden="1" x14ac:dyDescent="0.3">
      <c r="A4692" s="4">
        <v>4572</v>
      </c>
      <c r="B4692" s="5">
        <f t="shared" si="88"/>
        <v>4913</v>
      </c>
      <c r="C4692" s="6"/>
      <c r="D4692" s="5" t="e">
        <f>CONCATENATE(#REF!,E4692,F4692,G4692,)</f>
        <v>#REF!</v>
      </c>
      <c r="E4692" s="7"/>
      <c r="F4692" s="19" t="s">
        <v>6720</v>
      </c>
      <c r="G4692" s="19" t="s">
        <v>6771</v>
      </c>
      <c r="H4692" s="6" t="s">
        <v>15</v>
      </c>
      <c r="I4692" s="6"/>
      <c r="J4692" s="6"/>
    </row>
    <row r="4693" spans="1:10" hidden="1" x14ac:dyDescent="0.3">
      <c r="A4693" s="4">
        <v>4567</v>
      </c>
      <c r="B4693" s="5">
        <f t="shared" si="88"/>
        <v>4913</v>
      </c>
      <c r="C4693" s="6"/>
      <c r="D4693" s="5" t="e">
        <f>CONCATENATE(#REF!,E4693,F4693,G4693,)</f>
        <v>#REF!</v>
      </c>
      <c r="E4693" s="7"/>
      <c r="F4693" s="19" t="s">
        <v>6720</v>
      </c>
      <c r="G4693" s="19" t="s">
        <v>6777</v>
      </c>
      <c r="H4693" s="6" t="s">
        <v>15</v>
      </c>
      <c r="I4693" s="6"/>
      <c r="J4693" s="6"/>
    </row>
    <row r="4694" spans="1:10" hidden="1" x14ac:dyDescent="0.3">
      <c r="A4694" s="4">
        <v>4573</v>
      </c>
      <c r="B4694" s="5">
        <f t="shared" si="88"/>
        <v>4913</v>
      </c>
      <c r="C4694" s="6"/>
      <c r="D4694" s="5" t="e">
        <f>CONCATENATE(#REF!,E4694,F4694,G4694,)</f>
        <v>#REF!</v>
      </c>
      <c r="E4694" s="7"/>
      <c r="F4694" s="19" t="s">
        <v>6720</v>
      </c>
      <c r="G4694" s="19" t="s">
        <v>6788</v>
      </c>
      <c r="H4694" s="6" t="s">
        <v>15</v>
      </c>
      <c r="I4694" s="6"/>
      <c r="J4694" s="6"/>
    </row>
    <row r="4695" spans="1:10" hidden="1" x14ac:dyDescent="0.3">
      <c r="A4695" s="4">
        <v>4568</v>
      </c>
      <c r="B4695" s="5">
        <f t="shared" si="88"/>
        <v>4913</v>
      </c>
      <c r="C4695" s="6"/>
      <c r="D4695" s="5" t="e">
        <f>CONCATENATE(#REF!,E4695,F4695,G4695,)</f>
        <v>#REF!</v>
      </c>
      <c r="E4695" s="7"/>
      <c r="F4695" s="19" t="s">
        <v>6720</v>
      </c>
      <c r="G4695" s="19" t="s">
        <v>6793</v>
      </c>
      <c r="H4695" s="6" t="s">
        <v>15</v>
      </c>
      <c r="I4695" s="6"/>
      <c r="J4695" s="6"/>
    </row>
    <row r="4696" spans="1:10" hidden="1" x14ac:dyDescent="0.3">
      <c r="A4696" s="4">
        <v>4574</v>
      </c>
      <c r="B4696" s="5">
        <f t="shared" si="88"/>
        <v>4913</v>
      </c>
      <c r="C4696" s="6"/>
      <c r="D4696" s="5" t="e">
        <f>CONCATENATE(#REF!,E4696,F4696,G4696,)</f>
        <v>#REF!</v>
      </c>
      <c r="E4696" s="7"/>
      <c r="F4696" s="13" t="s">
        <v>6720</v>
      </c>
      <c r="G4696" s="13" t="s">
        <v>6803</v>
      </c>
      <c r="H4696" s="6" t="s">
        <v>15</v>
      </c>
      <c r="I4696" s="6"/>
      <c r="J4696" s="6"/>
    </row>
    <row r="4697" spans="1:10" hidden="1" x14ac:dyDescent="0.3">
      <c r="A4697" s="4">
        <v>4589</v>
      </c>
      <c r="B4697" s="5">
        <f t="shared" si="88"/>
        <v>1</v>
      </c>
      <c r="C4697" s="6"/>
      <c r="D4697" s="5" t="str">
        <f>CONCATENATE(F4697,G4697,)</f>
        <v>ФИКСАТОР СОЧЛЕНЕННЫЙ ПРЯМОЙ ПЕРЕМЕННОГО ТОКА С ВЕТРОВОЙ СТРУНОЙ  ФПИв-1-25,0 ТП 3.2.2.1.1.1.0.0326</v>
      </c>
      <c r="E4697" s="7"/>
      <c r="F4697" s="19" t="s">
        <v>6818</v>
      </c>
      <c r="G4697" s="19" t="s">
        <v>6819</v>
      </c>
      <c r="H4697" s="6" t="s">
        <v>15</v>
      </c>
      <c r="I4697" s="6"/>
      <c r="J4697" s="6"/>
    </row>
    <row r="4698" spans="1:10" ht="14.4" hidden="1" customHeight="1" x14ac:dyDescent="0.3">
      <c r="A4698" s="4">
        <v>4595</v>
      </c>
      <c r="B4698" s="5">
        <f t="shared" si="88"/>
        <v>4913</v>
      </c>
      <c r="C4698" s="6"/>
      <c r="D4698" s="5" t="e">
        <f>CONCATENATE(#REF!,E4698,F4698,G4698,)</f>
        <v>#REF!</v>
      </c>
      <c r="E4698" s="7"/>
      <c r="F4698" s="19" t="s">
        <v>6818</v>
      </c>
      <c r="G4698" s="19" t="s">
        <v>6820</v>
      </c>
      <c r="H4698" s="6" t="s">
        <v>15</v>
      </c>
      <c r="I4698" s="6"/>
      <c r="J4698" s="6"/>
    </row>
    <row r="4699" spans="1:10" hidden="1" x14ac:dyDescent="0.3">
      <c r="A4699" s="4">
        <v>4590</v>
      </c>
      <c r="B4699" s="5">
        <f t="shared" si="88"/>
        <v>4913</v>
      </c>
      <c r="C4699" s="6"/>
      <c r="D4699" s="5" t="e">
        <f>CONCATENATE(#REF!,E4699,F4699,G4699,)</f>
        <v>#REF!</v>
      </c>
      <c r="E4699" s="7"/>
      <c r="F4699" s="19" t="s">
        <v>6818</v>
      </c>
      <c r="G4699" s="19" t="s">
        <v>6821</v>
      </c>
      <c r="H4699" s="6" t="s">
        <v>15</v>
      </c>
      <c r="I4699" s="6"/>
      <c r="J4699" s="6"/>
    </row>
    <row r="4700" spans="1:10" hidden="1" x14ac:dyDescent="0.3">
      <c r="A4700" s="4">
        <v>4596</v>
      </c>
      <c r="B4700" s="5">
        <f t="shared" si="88"/>
        <v>4913</v>
      </c>
      <c r="C4700" s="6"/>
      <c r="D4700" s="5" t="e">
        <f>CONCATENATE(#REF!,E4700,F4700,G4700,)</f>
        <v>#REF!</v>
      </c>
      <c r="E4700" s="7"/>
      <c r="F4700" s="19" t="s">
        <v>6818</v>
      </c>
      <c r="G4700" s="19" t="s">
        <v>6822</v>
      </c>
      <c r="H4700" s="6" t="s">
        <v>15</v>
      </c>
      <c r="I4700" s="6"/>
      <c r="J4700" s="6"/>
    </row>
    <row r="4701" spans="1:10" ht="14.4" hidden="1" customHeight="1" x14ac:dyDescent="0.3">
      <c r="A4701" s="4">
        <v>4591</v>
      </c>
      <c r="B4701" s="5">
        <f t="shared" si="88"/>
        <v>4913</v>
      </c>
      <c r="C4701" s="6"/>
      <c r="D4701" s="5" t="e">
        <f>CONCATENATE(#REF!,E4701,F4701,G4701,)</f>
        <v>#REF!</v>
      </c>
      <c r="E4701" s="7"/>
      <c r="F4701" s="19" t="s">
        <v>6818</v>
      </c>
      <c r="G4701" s="19" t="s">
        <v>6823</v>
      </c>
      <c r="H4701" s="6" t="s">
        <v>15</v>
      </c>
      <c r="I4701" s="6"/>
      <c r="J4701" s="6"/>
    </row>
    <row r="4702" spans="1:10" hidden="1" x14ac:dyDescent="0.3">
      <c r="A4702" s="4">
        <v>4597</v>
      </c>
      <c r="B4702" s="5">
        <f t="shared" ref="B4702:B4765" si="90">COUNTIF($D:$D,D4702)</f>
        <v>4913</v>
      </c>
      <c r="C4702" s="6"/>
      <c r="D4702" s="5" t="e">
        <f>CONCATENATE(#REF!,E4702,F4702,G4702,)</f>
        <v>#REF!</v>
      </c>
      <c r="E4702" s="7"/>
      <c r="F4702" s="19" t="s">
        <v>6818</v>
      </c>
      <c r="G4702" s="19" t="s">
        <v>6824</v>
      </c>
      <c r="H4702" s="6" t="s">
        <v>15</v>
      </c>
      <c r="I4702" s="6"/>
      <c r="J4702" s="6"/>
    </row>
    <row r="4703" spans="1:10" ht="14.4" hidden="1" customHeight="1" x14ac:dyDescent="0.3">
      <c r="A4703" s="4">
        <v>4592</v>
      </c>
      <c r="B4703" s="5">
        <f t="shared" si="90"/>
        <v>4913</v>
      </c>
      <c r="C4703" s="6"/>
      <c r="D4703" s="5" t="e">
        <f>CONCATENATE(#REF!,E4703,F4703,G4703,)</f>
        <v>#REF!</v>
      </c>
      <c r="E4703" s="7"/>
      <c r="F4703" s="19" t="s">
        <v>6818</v>
      </c>
      <c r="G4703" s="19" t="s">
        <v>6825</v>
      </c>
      <c r="H4703" s="6" t="s">
        <v>15</v>
      </c>
      <c r="I4703" s="6"/>
      <c r="J4703" s="6"/>
    </row>
    <row r="4704" spans="1:10" hidden="1" x14ac:dyDescent="0.3">
      <c r="A4704" s="4">
        <v>4598</v>
      </c>
      <c r="B4704" s="5">
        <f t="shared" si="90"/>
        <v>4913</v>
      </c>
      <c r="C4704" s="6"/>
      <c r="D4704" s="5" t="e">
        <f>CONCATENATE(#REF!,E4704,F4704,G4704,)</f>
        <v>#REF!</v>
      </c>
      <c r="E4704" s="7"/>
      <c r="F4704" s="19" t="s">
        <v>6818</v>
      </c>
      <c r="G4704" s="19" t="s">
        <v>6826</v>
      </c>
      <c r="H4704" s="6" t="s">
        <v>15</v>
      </c>
      <c r="I4704" s="6"/>
      <c r="J4704" s="6"/>
    </row>
    <row r="4705" spans="1:10" hidden="1" x14ac:dyDescent="0.3">
      <c r="A4705" s="4">
        <v>4593</v>
      </c>
      <c r="B4705" s="5">
        <f t="shared" si="90"/>
        <v>4913</v>
      </c>
      <c r="C4705" s="6"/>
      <c r="D4705" s="5" t="e">
        <f>CONCATENATE(#REF!,E4705,F4705,G4705,)</f>
        <v>#REF!</v>
      </c>
      <c r="E4705" s="7"/>
      <c r="F4705" s="19" t="s">
        <v>6818</v>
      </c>
      <c r="G4705" s="19" t="s">
        <v>6827</v>
      </c>
      <c r="H4705" s="6" t="s">
        <v>15</v>
      </c>
      <c r="I4705" s="6"/>
      <c r="J4705" s="6"/>
    </row>
    <row r="4706" spans="1:10" ht="14.4" hidden="1" customHeight="1" x14ac:dyDescent="0.3">
      <c r="A4706" s="4">
        <v>4599</v>
      </c>
      <c r="B4706" s="5">
        <f t="shared" si="90"/>
        <v>4913</v>
      </c>
      <c r="C4706" s="6"/>
      <c r="D4706" s="5" t="e">
        <f>CONCATENATE(#REF!,E4706,F4706,G4706,)</f>
        <v>#REF!</v>
      </c>
      <c r="E4706" s="7"/>
      <c r="F4706" s="19" t="s">
        <v>6818</v>
      </c>
      <c r="G4706" s="19" t="s">
        <v>6828</v>
      </c>
      <c r="H4706" s="6" t="s">
        <v>15</v>
      </c>
      <c r="I4706" s="6"/>
      <c r="J4706" s="6"/>
    </row>
    <row r="4707" spans="1:10" hidden="1" x14ac:dyDescent="0.3">
      <c r="A4707" s="4">
        <v>4594</v>
      </c>
      <c r="B4707" s="5">
        <f t="shared" si="90"/>
        <v>4913</v>
      </c>
      <c r="C4707" s="6"/>
      <c r="D4707" s="5" t="e">
        <f>CONCATENATE(#REF!,E4707,F4707,G4707,)</f>
        <v>#REF!</v>
      </c>
      <c r="E4707" s="7"/>
      <c r="F4707" s="19" t="s">
        <v>6818</v>
      </c>
      <c r="G4707" s="19" t="s">
        <v>6829</v>
      </c>
      <c r="H4707" s="6" t="s">
        <v>15</v>
      </c>
      <c r="I4707" s="6"/>
      <c r="J4707" s="6"/>
    </row>
    <row r="4708" spans="1:10" hidden="1" x14ac:dyDescent="0.3">
      <c r="A4708" s="4">
        <v>4600</v>
      </c>
      <c r="B4708" s="5">
        <f t="shared" si="90"/>
        <v>4913</v>
      </c>
      <c r="C4708" s="6"/>
      <c r="D4708" s="5" t="e">
        <f>CONCATENATE(#REF!,E4708,F4708,G4708,)</f>
        <v>#REF!</v>
      </c>
      <c r="E4708" s="7"/>
      <c r="F4708" s="19" t="s">
        <v>6818</v>
      </c>
      <c r="G4708" s="19" t="s">
        <v>6830</v>
      </c>
      <c r="H4708" s="6" t="s">
        <v>15</v>
      </c>
      <c r="I4708" s="6"/>
      <c r="J4708" s="6"/>
    </row>
    <row r="4709" spans="1:10" ht="14.4" customHeight="1" x14ac:dyDescent="0.3">
      <c r="A4709" s="4">
        <v>3871</v>
      </c>
      <c r="B4709" s="5">
        <f t="shared" si="90"/>
        <v>4913</v>
      </c>
      <c r="C4709" s="6" t="s">
        <v>7</v>
      </c>
      <c r="D4709" s="5" t="e">
        <f>CONCATENATE(#REF!,E4709,F4709,G4709,)</f>
        <v>#REF!</v>
      </c>
      <c r="E4709" s="7">
        <v>3185334374</v>
      </c>
      <c r="F4709" s="13" t="s">
        <v>6630</v>
      </c>
      <c r="G4709" s="13" t="s">
        <v>6631</v>
      </c>
      <c r="H4709" s="6" t="s">
        <v>15</v>
      </c>
      <c r="I4709" s="6" t="s">
        <v>15</v>
      </c>
      <c r="J4709" s="6" t="s">
        <v>12</v>
      </c>
    </row>
    <row r="4710" spans="1:10" ht="14.4" customHeight="1" x14ac:dyDescent="0.3">
      <c r="A4710" s="4">
        <v>3872</v>
      </c>
      <c r="B4710" s="5">
        <f t="shared" si="90"/>
        <v>4913</v>
      </c>
      <c r="C4710" s="6" t="s">
        <v>7</v>
      </c>
      <c r="D4710" s="5" t="e">
        <f>CONCATENATE(#REF!,E4710,F4710,G4710,)</f>
        <v>#REF!</v>
      </c>
      <c r="E4710" s="7">
        <v>3185334377</v>
      </c>
      <c r="F4710" s="13" t="s">
        <v>6630</v>
      </c>
      <c r="G4710" s="13" t="s">
        <v>6647</v>
      </c>
      <c r="H4710" s="6" t="s">
        <v>15</v>
      </c>
      <c r="I4710" s="6" t="s">
        <v>15</v>
      </c>
      <c r="J4710" s="6" t="s">
        <v>12</v>
      </c>
    </row>
    <row r="4711" spans="1:10" x14ac:dyDescent="0.3">
      <c r="A4711" s="4">
        <v>3873</v>
      </c>
      <c r="B4711" s="5">
        <f t="shared" si="90"/>
        <v>4913</v>
      </c>
      <c r="C4711" s="6" t="s">
        <v>7</v>
      </c>
      <c r="D4711" s="5" t="e">
        <f>CONCATENATE(#REF!,E4711,F4711,G4711,)</f>
        <v>#REF!</v>
      </c>
      <c r="E4711" s="7">
        <v>3185334382</v>
      </c>
      <c r="F4711" s="13" t="s">
        <v>6630</v>
      </c>
      <c r="G4711" s="13" t="s">
        <v>6676</v>
      </c>
      <c r="H4711" s="6" t="s">
        <v>15</v>
      </c>
      <c r="I4711" s="6" t="s">
        <v>15</v>
      </c>
      <c r="J4711" s="6" t="s">
        <v>12</v>
      </c>
    </row>
    <row r="4712" spans="1:10" x14ac:dyDescent="0.3">
      <c r="A4712" s="4">
        <v>3896</v>
      </c>
      <c r="B4712" s="5">
        <f t="shared" si="90"/>
        <v>4913</v>
      </c>
      <c r="C4712" s="6" t="s">
        <v>7</v>
      </c>
      <c r="D4712" s="5" t="e">
        <f>CONCATENATE(#REF!,E4712,F4712,G4712,)</f>
        <v>#REF!</v>
      </c>
      <c r="E4712" s="7">
        <v>3185334386</v>
      </c>
      <c r="F4712" s="13" t="s">
        <v>6630</v>
      </c>
      <c r="G4712" s="13" t="s">
        <v>6724</v>
      </c>
      <c r="H4712" s="6" t="s">
        <v>15</v>
      </c>
      <c r="I4712" s="6" t="s">
        <v>15</v>
      </c>
      <c r="J4712" s="6" t="s">
        <v>12</v>
      </c>
    </row>
    <row r="4713" spans="1:10" x14ac:dyDescent="0.3">
      <c r="A4713" s="4">
        <v>3898</v>
      </c>
      <c r="B4713" s="5">
        <f t="shared" si="90"/>
        <v>4913</v>
      </c>
      <c r="C4713" s="6" t="s">
        <v>7</v>
      </c>
      <c r="D4713" s="5" t="e">
        <f>CONCATENATE(#REF!,E4713,F4713,G4713,)</f>
        <v>#REF!</v>
      </c>
      <c r="E4713" s="7">
        <v>3185334394</v>
      </c>
      <c r="F4713" s="13" t="s">
        <v>6630</v>
      </c>
      <c r="G4713" s="13" t="s">
        <v>6748</v>
      </c>
      <c r="H4713" s="6" t="s">
        <v>15</v>
      </c>
      <c r="I4713" s="6" t="s">
        <v>15</v>
      </c>
      <c r="J4713" s="6" t="s">
        <v>12</v>
      </c>
    </row>
    <row r="4714" spans="1:10" hidden="1" x14ac:dyDescent="0.3">
      <c r="A4714" s="4">
        <v>4638</v>
      </c>
      <c r="B4714" s="5">
        <f t="shared" si="90"/>
        <v>4913</v>
      </c>
      <c r="C4714" s="6"/>
      <c r="D4714" s="5" t="e">
        <f>CONCATENATE(#REF!,E4714,F4714,G4714,)</f>
        <v>#REF!</v>
      </c>
      <c r="E4714" s="7"/>
      <c r="F4714" s="19" t="s">
        <v>6393</v>
      </c>
      <c r="G4714" s="19" t="s">
        <v>6394</v>
      </c>
      <c r="H4714" s="6" t="s">
        <v>15</v>
      </c>
      <c r="I4714" s="6"/>
      <c r="J4714" s="6"/>
    </row>
    <row r="4715" spans="1:10" hidden="1" x14ac:dyDescent="0.3">
      <c r="A4715" s="4">
        <v>4642</v>
      </c>
      <c r="B4715" s="5">
        <f t="shared" si="90"/>
        <v>4913</v>
      </c>
      <c r="C4715" s="6"/>
      <c r="D4715" s="5" t="e">
        <f>CONCATENATE(#REF!,E4715,F4715,G4715,)</f>
        <v>#REF!</v>
      </c>
      <c r="E4715" s="7"/>
      <c r="F4715" s="19" t="s">
        <v>6393</v>
      </c>
      <c r="G4715" s="19" t="s">
        <v>6428</v>
      </c>
      <c r="H4715" s="6" t="s">
        <v>15</v>
      </c>
      <c r="I4715" s="6"/>
      <c r="J4715" s="6"/>
    </row>
    <row r="4716" spans="1:10" hidden="1" x14ac:dyDescent="0.3">
      <c r="A4716" s="4">
        <v>4639</v>
      </c>
      <c r="B4716" s="5">
        <f t="shared" si="90"/>
        <v>4913</v>
      </c>
      <c r="C4716" s="6"/>
      <c r="D4716" s="5" t="e">
        <f>CONCATENATE(#REF!,E4716,F4716,G4716,)</f>
        <v>#REF!</v>
      </c>
      <c r="E4716" s="7"/>
      <c r="F4716" s="19" t="s">
        <v>6393</v>
      </c>
      <c r="G4716" s="19" t="s">
        <v>6437</v>
      </c>
      <c r="H4716" s="6" t="s">
        <v>15</v>
      </c>
      <c r="I4716" s="6"/>
      <c r="J4716" s="6"/>
    </row>
    <row r="4717" spans="1:10" hidden="1" x14ac:dyDescent="0.3">
      <c r="A4717" s="4">
        <v>4643</v>
      </c>
      <c r="B4717" s="5">
        <f t="shared" si="90"/>
        <v>4913</v>
      </c>
      <c r="C4717" s="6"/>
      <c r="D4717" s="5" t="e">
        <f>CONCATENATE(#REF!,E4717,F4717,G4717,)</f>
        <v>#REF!</v>
      </c>
      <c r="E4717" s="7"/>
      <c r="F4717" s="19" t="s">
        <v>6393</v>
      </c>
      <c r="G4717" s="19" t="s">
        <v>6457</v>
      </c>
      <c r="H4717" s="6" t="s">
        <v>15</v>
      </c>
      <c r="I4717" s="6"/>
      <c r="J4717" s="6"/>
    </row>
    <row r="4718" spans="1:10" ht="14.4" hidden="1" customHeight="1" x14ac:dyDescent="0.3">
      <c r="A4718" s="4">
        <v>4640</v>
      </c>
      <c r="B4718" s="5">
        <f t="shared" si="90"/>
        <v>4913</v>
      </c>
      <c r="C4718" s="6"/>
      <c r="D4718" s="5" t="e">
        <f>CONCATENATE(#REF!,E4718,F4718,G4718,)</f>
        <v>#REF!</v>
      </c>
      <c r="E4718" s="7"/>
      <c r="F4718" s="19" t="s">
        <v>6393</v>
      </c>
      <c r="G4718" s="19" t="s">
        <v>6468</v>
      </c>
      <c r="H4718" s="6" t="s">
        <v>15</v>
      </c>
      <c r="I4718" s="6"/>
      <c r="J4718" s="6"/>
    </row>
    <row r="4719" spans="1:10" hidden="1" x14ac:dyDescent="0.3">
      <c r="A4719" s="4">
        <v>4644</v>
      </c>
      <c r="B4719" s="5">
        <f t="shared" si="90"/>
        <v>4913</v>
      </c>
      <c r="C4719" s="6"/>
      <c r="D4719" s="5" t="e">
        <f>CONCATENATE(#REF!,E4719,F4719,G4719,)</f>
        <v>#REF!</v>
      </c>
      <c r="E4719" s="7"/>
      <c r="F4719" s="19" t="s">
        <v>6393</v>
      </c>
      <c r="G4719" s="19" t="s">
        <v>6482</v>
      </c>
      <c r="H4719" s="6" t="s">
        <v>15</v>
      </c>
      <c r="I4719" s="6"/>
      <c r="J4719" s="6"/>
    </row>
    <row r="4720" spans="1:10" ht="14.4" hidden="1" customHeight="1" x14ac:dyDescent="0.3">
      <c r="A4720" s="4">
        <v>4641</v>
      </c>
      <c r="B4720" s="5">
        <f t="shared" si="90"/>
        <v>4913</v>
      </c>
      <c r="C4720" s="6"/>
      <c r="D4720" s="5" t="e">
        <f>CONCATENATE(#REF!,E4720,F4720,G4720,)</f>
        <v>#REF!</v>
      </c>
      <c r="E4720" s="7"/>
      <c r="F4720" s="19" t="s">
        <v>6393</v>
      </c>
      <c r="G4720" s="19" t="s">
        <v>6490</v>
      </c>
      <c r="H4720" s="6" t="s">
        <v>15</v>
      </c>
      <c r="I4720" s="6"/>
      <c r="J4720" s="6"/>
    </row>
    <row r="4721" spans="1:10" hidden="1" x14ac:dyDescent="0.3">
      <c r="A4721" s="4">
        <v>4645</v>
      </c>
      <c r="B4721" s="5">
        <f t="shared" si="90"/>
        <v>4913</v>
      </c>
      <c r="C4721" s="6"/>
      <c r="D4721" s="5" t="e">
        <f>CONCATENATE(#REF!,E4721,F4721,G4721,)</f>
        <v>#REF!</v>
      </c>
      <c r="E4721" s="7"/>
      <c r="F4721" s="19" t="s">
        <v>6393</v>
      </c>
      <c r="G4721" s="19" t="s">
        <v>6503</v>
      </c>
      <c r="H4721" s="6" t="s">
        <v>15</v>
      </c>
      <c r="I4721" s="6"/>
      <c r="J4721" s="6"/>
    </row>
    <row r="4722" spans="1:10" ht="14.4" hidden="1" customHeight="1" x14ac:dyDescent="0.3">
      <c r="A4722" s="4">
        <v>4646</v>
      </c>
      <c r="B4722" s="5">
        <f t="shared" si="90"/>
        <v>4913</v>
      </c>
      <c r="C4722" s="6"/>
      <c r="D4722" s="5" t="e">
        <f>CONCATENATE(#REF!,E4722,F4722,G4722,)</f>
        <v>#REF!</v>
      </c>
      <c r="E4722" s="7"/>
      <c r="F4722" s="19" t="s">
        <v>6393</v>
      </c>
      <c r="G4722" s="19" t="s">
        <v>6512</v>
      </c>
      <c r="H4722" s="6" t="s">
        <v>15</v>
      </c>
      <c r="I4722" s="6"/>
      <c r="J4722" s="6"/>
    </row>
    <row r="4723" spans="1:10" hidden="1" x14ac:dyDescent="0.3">
      <c r="A4723" s="4">
        <v>4648</v>
      </c>
      <c r="B4723" s="5">
        <f t="shared" si="90"/>
        <v>4913</v>
      </c>
      <c r="C4723" s="6"/>
      <c r="D4723" s="5" t="e">
        <f>CONCATENATE(#REF!,E4723,F4723,G4723,)</f>
        <v>#REF!</v>
      </c>
      <c r="E4723" s="7"/>
      <c r="F4723" s="19" t="s">
        <v>6393</v>
      </c>
      <c r="G4723" s="19" t="s">
        <v>6526</v>
      </c>
      <c r="H4723" s="6" t="s">
        <v>15</v>
      </c>
      <c r="I4723" s="6"/>
      <c r="J4723" s="6"/>
    </row>
    <row r="4724" spans="1:10" ht="14.4" hidden="1" customHeight="1" x14ac:dyDescent="0.3">
      <c r="A4724" s="4">
        <v>4647</v>
      </c>
      <c r="B4724" s="5">
        <f t="shared" si="90"/>
        <v>4913</v>
      </c>
      <c r="C4724" s="6"/>
      <c r="D4724" s="5" t="e">
        <f>CONCATENATE(#REF!,E4724,F4724,G4724,)</f>
        <v>#REF!</v>
      </c>
      <c r="E4724" s="7"/>
      <c r="F4724" s="19" t="s">
        <v>6393</v>
      </c>
      <c r="G4724" s="19" t="s">
        <v>6534</v>
      </c>
      <c r="H4724" s="6" t="s">
        <v>15</v>
      </c>
      <c r="I4724" s="6"/>
      <c r="J4724" s="6"/>
    </row>
    <row r="4725" spans="1:10" ht="14.4" hidden="1" customHeight="1" x14ac:dyDescent="0.3">
      <c r="A4725" s="4">
        <v>4649</v>
      </c>
      <c r="B4725" s="5">
        <f t="shared" si="90"/>
        <v>4913</v>
      </c>
      <c r="C4725" s="6"/>
      <c r="D4725" s="5" t="e">
        <f>CONCATENATE(#REF!,E4725,F4725,G4725,)</f>
        <v>#REF!</v>
      </c>
      <c r="E4725" s="7"/>
      <c r="F4725" s="19" t="s">
        <v>6393</v>
      </c>
      <c r="G4725" s="19" t="s">
        <v>6548</v>
      </c>
      <c r="H4725" s="6" t="s">
        <v>15</v>
      </c>
      <c r="I4725" s="6"/>
      <c r="J4725" s="6"/>
    </row>
    <row r="4726" spans="1:10" ht="14.4" customHeight="1" x14ac:dyDescent="0.3">
      <c r="A4726" s="4">
        <v>3874</v>
      </c>
      <c r="B4726" s="5">
        <f t="shared" si="90"/>
        <v>4913</v>
      </c>
      <c r="C4726" s="6" t="s">
        <v>7</v>
      </c>
      <c r="D4726" s="5" t="e">
        <f>CONCATENATE(#REF!,E4726,F4726,G4726,)</f>
        <v>#REF!</v>
      </c>
      <c r="E4726" s="7">
        <v>3185334474</v>
      </c>
      <c r="F4726" s="13" t="s">
        <v>6393</v>
      </c>
      <c r="G4726" s="13" t="s">
        <v>6635</v>
      </c>
      <c r="H4726" s="6" t="s">
        <v>15</v>
      </c>
      <c r="I4726" s="6" t="s">
        <v>15</v>
      </c>
      <c r="J4726" s="6" t="s">
        <v>12</v>
      </c>
    </row>
    <row r="4727" spans="1:10" ht="14.4" hidden="1" customHeight="1" x14ac:dyDescent="0.3">
      <c r="A4727" s="4">
        <v>4662</v>
      </c>
      <c r="B4727" s="5">
        <f t="shared" si="90"/>
        <v>4913</v>
      </c>
      <c r="C4727" s="6"/>
      <c r="D4727" s="5" t="e">
        <f>CONCATENATE(#REF!,E4727,F4727,G4727,)</f>
        <v>#REF!</v>
      </c>
      <c r="E4727" s="7"/>
      <c r="F4727" s="19" t="s">
        <v>6411</v>
      </c>
      <c r="G4727" s="19" t="s">
        <v>6412</v>
      </c>
      <c r="H4727" s="6" t="s">
        <v>15</v>
      </c>
      <c r="I4727" s="6"/>
      <c r="J4727" s="6"/>
    </row>
    <row r="4728" spans="1:10" ht="14.4" hidden="1" customHeight="1" x14ac:dyDescent="0.3">
      <c r="A4728" s="4">
        <v>4664</v>
      </c>
      <c r="B4728" s="5">
        <f t="shared" si="90"/>
        <v>4913</v>
      </c>
      <c r="C4728" s="6"/>
      <c r="D4728" s="5" t="e">
        <f>CONCATENATE(#REF!,E4728,F4728,G4728,)</f>
        <v>#REF!</v>
      </c>
      <c r="E4728" s="7"/>
      <c r="F4728" s="19" t="s">
        <v>6411</v>
      </c>
      <c r="G4728" s="19" t="s">
        <v>6420</v>
      </c>
      <c r="H4728" s="6" t="s">
        <v>15</v>
      </c>
      <c r="I4728" s="6"/>
      <c r="J4728" s="6"/>
    </row>
    <row r="4729" spans="1:10" ht="14.4" hidden="1" customHeight="1" x14ac:dyDescent="0.3">
      <c r="A4729" s="4">
        <v>4663</v>
      </c>
      <c r="B4729" s="5">
        <f t="shared" si="90"/>
        <v>4913</v>
      </c>
      <c r="C4729" s="6"/>
      <c r="D4729" s="5" t="e">
        <f>CONCATENATE(#REF!,E4729,F4729,G4729,)</f>
        <v>#REF!</v>
      </c>
      <c r="E4729" s="7"/>
      <c r="F4729" s="19" t="s">
        <v>6411</v>
      </c>
      <c r="G4729" s="19" t="s">
        <v>6447</v>
      </c>
      <c r="H4729" s="6" t="s">
        <v>15</v>
      </c>
      <c r="I4729" s="6"/>
      <c r="J4729" s="6"/>
    </row>
    <row r="4730" spans="1:10" ht="14.4" hidden="1" customHeight="1" x14ac:dyDescent="0.3">
      <c r="A4730" s="4">
        <v>4665</v>
      </c>
      <c r="B4730" s="5">
        <f t="shared" si="90"/>
        <v>4913</v>
      </c>
      <c r="C4730" s="6"/>
      <c r="D4730" s="5" t="e">
        <f>CONCATENATE(#REF!,E4730,F4730,G4730,)</f>
        <v>#REF!</v>
      </c>
      <c r="E4730" s="7"/>
      <c r="F4730" s="19" t="s">
        <v>6411</v>
      </c>
      <c r="G4730" s="19" t="s">
        <v>6453</v>
      </c>
      <c r="H4730" s="6" t="s">
        <v>15</v>
      </c>
      <c r="I4730" s="6"/>
      <c r="J4730" s="6"/>
    </row>
    <row r="4731" spans="1:10" hidden="1" x14ac:dyDescent="0.3">
      <c r="A4731" s="4">
        <v>4666</v>
      </c>
      <c r="B4731" s="5">
        <f t="shared" si="90"/>
        <v>4913</v>
      </c>
      <c r="C4731" s="6"/>
      <c r="D4731" s="5" t="e">
        <f>CONCATENATE(#REF!,E4731,F4731,G4731,)</f>
        <v>#REF!</v>
      </c>
      <c r="E4731" s="7"/>
      <c r="F4731" s="19" t="s">
        <v>6411</v>
      </c>
      <c r="G4731" s="19" t="s">
        <v>6477</v>
      </c>
      <c r="H4731" s="6" t="s">
        <v>15</v>
      </c>
      <c r="I4731" s="6"/>
      <c r="J4731" s="6"/>
    </row>
    <row r="4732" spans="1:10" hidden="1" x14ac:dyDescent="0.3">
      <c r="A4732" s="4">
        <v>4670</v>
      </c>
      <c r="B4732" s="5">
        <f t="shared" si="90"/>
        <v>1</v>
      </c>
      <c r="C4732" s="6"/>
      <c r="D4732" s="5" t="str">
        <f>CONCATENATE(F4732,G4732,)</f>
        <v>ФИКСАТОР СОЧЛЕНЕННЫЙ ПРЯМОЙ ПОСТОЯННОГО ТОКА С ВЕТРОВОЙ СТРУНОЙ  ФП-3ву-3,0 ТП 3.1.1.1.1.1.0370-08</v>
      </c>
      <c r="E4732" s="7"/>
      <c r="F4732" s="13" t="s">
        <v>6411</v>
      </c>
      <c r="G4732" s="13" t="s">
        <v>6479</v>
      </c>
      <c r="H4732" s="6" t="s">
        <v>15</v>
      </c>
      <c r="I4732" s="6"/>
      <c r="J4732" s="6"/>
    </row>
    <row r="4733" spans="1:10" ht="14.4" hidden="1" customHeight="1" x14ac:dyDescent="0.3">
      <c r="A4733" s="4">
        <v>4667</v>
      </c>
      <c r="B4733" s="5">
        <f t="shared" si="90"/>
        <v>4913</v>
      </c>
      <c r="C4733" s="6"/>
      <c r="D4733" s="5" t="e">
        <f>CONCATENATE(#REF!,E4733,F4733,G4733,)</f>
        <v>#REF!</v>
      </c>
      <c r="E4733" s="7"/>
      <c r="F4733" s="19" t="s">
        <v>6411</v>
      </c>
      <c r="G4733" s="19" t="s">
        <v>6496</v>
      </c>
      <c r="H4733" s="6" t="s">
        <v>15</v>
      </c>
      <c r="I4733" s="6"/>
      <c r="J4733" s="6"/>
    </row>
    <row r="4734" spans="1:10" hidden="1" x14ac:dyDescent="0.3">
      <c r="A4734" s="4">
        <v>4671</v>
      </c>
      <c r="B4734" s="5">
        <f t="shared" si="90"/>
        <v>4913</v>
      </c>
      <c r="C4734" s="6"/>
      <c r="D4734" s="5" t="e">
        <f>CONCATENATE(#REF!,E4734,F4734,G4734,)</f>
        <v>#REF!</v>
      </c>
      <c r="E4734" s="7"/>
      <c r="F4734" s="19" t="s">
        <v>6411</v>
      </c>
      <c r="G4734" s="19" t="s">
        <v>6499</v>
      </c>
      <c r="H4734" s="6" t="s">
        <v>15</v>
      </c>
      <c r="I4734" s="6"/>
      <c r="J4734" s="6"/>
    </row>
    <row r="4735" spans="1:10" ht="14.4" hidden="1" customHeight="1" x14ac:dyDescent="0.3">
      <c r="A4735" s="4">
        <v>4668</v>
      </c>
      <c r="B4735" s="5">
        <f t="shared" si="90"/>
        <v>4913</v>
      </c>
      <c r="C4735" s="6"/>
      <c r="D4735" s="5" t="e">
        <f>CONCATENATE(#REF!,E4735,F4735,G4735,)</f>
        <v>#REF!</v>
      </c>
      <c r="E4735" s="7"/>
      <c r="F4735" s="19" t="s">
        <v>6411</v>
      </c>
      <c r="G4735" s="19" t="s">
        <v>6517</v>
      </c>
      <c r="H4735" s="6" t="s">
        <v>15</v>
      </c>
      <c r="I4735" s="6"/>
      <c r="J4735" s="6"/>
    </row>
    <row r="4736" spans="1:10" hidden="1" x14ac:dyDescent="0.3">
      <c r="A4736" s="4">
        <v>4672</v>
      </c>
      <c r="B4736" s="5">
        <f t="shared" si="90"/>
        <v>4913</v>
      </c>
      <c r="C4736" s="6"/>
      <c r="D4736" s="5" t="e">
        <f>CONCATENATE(#REF!,E4736,F4736,G4736,)</f>
        <v>#REF!</v>
      </c>
      <c r="E4736" s="7"/>
      <c r="F4736" s="19" t="s">
        <v>6411</v>
      </c>
      <c r="G4736" s="19" t="s">
        <v>6521</v>
      </c>
      <c r="H4736" s="6" t="s">
        <v>15</v>
      </c>
      <c r="I4736" s="6"/>
      <c r="J4736" s="6"/>
    </row>
    <row r="4737" spans="1:10" hidden="1" x14ac:dyDescent="0.3">
      <c r="A4737" s="4">
        <v>4669</v>
      </c>
      <c r="B4737" s="5">
        <f t="shared" si="90"/>
        <v>4913</v>
      </c>
      <c r="C4737" s="6"/>
      <c r="D4737" s="5" t="e">
        <f>CONCATENATE(#REF!,E4737,F4737,G4737,)</f>
        <v>#REF!</v>
      </c>
      <c r="E4737" s="7"/>
      <c r="F4737" s="19" t="s">
        <v>6411</v>
      </c>
      <c r="G4737" s="19" t="s">
        <v>6540</v>
      </c>
      <c r="H4737" s="6" t="s">
        <v>15</v>
      </c>
      <c r="I4737" s="6"/>
      <c r="J4737" s="6"/>
    </row>
    <row r="4738" spans="1:10" hidden="1" x14ac:dyDescent="0.3">
      <c r="A4738" s="4">
        <v>4673</v>
      </c>
      <c r="B4738" s="5">
        <f t="shared" si="90"/>
        <v>4913</v>
      </c>
      <c r="C4738" s="6"/>
      <c r="D4738" s="5" t="e">
        <f>CONCATENATE(#REF!,E4738,F4738,G4738,)</f>
        <v>#REF!</v>
      </c>
      <c r="E4738" s="7"/>
      <c r="F4738" s="19" t="s">
        <v>6411</v>
      </c>
      <c r="G4738" s="19" t="s">
        <v>6543</v>
      </c>
      <c r="H4738" s="6" t="s">
        <v>15</v>
      </c>
      <c r="I4738" s="6"/>
      <c r="J4738" s="6"/>
    </row>
    <row r="4739" spans="1:10" x14ac:dyDescent="0.3">
      <c r="A4739" s="4">
        <v>3869</v>
      </c>
      <c r="B4739" s="5">
        <f t="shared" si="90"/>
        <v>4913</v>
      </c>
      <c r="C4739" s="6" t="s">
        <v>7</v>
      </c>
      <c r="D4739" s="5" t="e">
        <f>CONCATENATE(#REF!,E4739,F4739,G4739,)</f>
        <v>#REF!</v>
      </c>
      <c r="E4739" s="7">
        <v>3185334453</v>
      </c>
      <c r="F4739" s="13" t="s">
        <v>6640</v>
      </c>
      <c r="G4739" s="13" t="s">
        <v>6641</v>
      </c>
      <c r="H4739" s="6" t="s">
        <v>15</v>
      </c>
      <c r="I4739" s="6" t="s">
        <v>15</v>
      </c>
      <c r="J4739" s="6" t="s">
        <v>12</v>
      </c>
    </row>
    <row r="4740" spans="1:10" x14ac:dyDescent="0.3">
      <c r="A4740" s="4">
        <v>3870</v>
      </c>
      <c r="B4740" s="5">
        <f t="shared" si="90"/>
        <v>4913</v>
      </c>
      <c r="C4740" s="6" t="s">
        <v>7</v>
      </c>
      <c r="D4740" s="5" t="e">
        <f>CONCATENATE(#REF!,E4740,F4740,G4740,)</f>
        <v>#REF!</v>
      </c>
      <c r="E4740" s="7">
        <v>3185334454</v>
      </c>
      <c r="F4740" s="13" t="s">
        <v>6640</v>
      </c>
      <c r="G4740" s="13" t="s">
        <v>6644</v>
      </c>
      <c r="H4740" s="6" t="s">
        <v>15</v>
      </c>
      <c r="I4740" s="6" t="s">
        <v>15</v>
      </c>
      <c r="J4740" s="6" t="s">
        <v>12</v>
      </c>
    </row>
    <row r="4741" spans="1:10" x14ac:dyDescent="0.3">
      <c r="A4741" s="4">
        <v>3868</v>
      </c>
      <c r="B4741" s="5">
        <f t="shared" si="90"/>
        <v>4913</v>
      </c>
      <c r="C4741" s="6" t="s">
        <v>7</v>
      </c>
      <c r="D4741" s="5" t="e">
        <f>CONCATENATE(#REF!,E4741,F4741,G4741,)</f>
        <v>#REF!</v>
      </c>
      <c r="E4741" s="7">
        <v>3185334456</v>
      </c>
      <c r="F4741" s="13" t="s">
        <v>6640</v>
      </c>
      <c r="G4741" s="13" t="s">
        <v>6650</v>
      </c>
      <c r="H4741" s="6" t="s">
        <v>15</v>
      </c>
      <c r="I4741" s="6" t="s">
        <v>15</v>
      </c>
      <c r="J4741" s="6" t="s">
        <v>12</v>
      </c>
    </row>
    <row r="4742" spans="1:10" x14ac:dyDescent="0.3">
      <c r="A4742" s="4">
        <v>3769</v>
      </c>
      <c r="B4742" s="5">
        <f t="shared" si="90"/>
        <v>4913</v>
      </c>
      <c r="C4742" s="6" t="s">
        <v>7</v>
      </c>
      <c r="D4742" s="5" t="e">
        <f>CONCATENATE(#REF!,E4742,F4742,G4742,)</f>
        <v>#REF!</v>
      </c>
      <c r="E4742" s="7">
        <v>3185333189</v>
      </c>
      <c r="F4742" s="13" t="s">
        <v>6413</v>
      </c>
      <c r="G4742" s="13" t="s">
        <v>6414</v>
      </c>
      <c r="H4742" s="6" t="s">
        <v>6415</v>
      </c>
      <c r="I4742" s="6" t="s">
        <v>1130</v>
      </c>
      <c r="J4742" s="6" t="s">
        <v>12</v>
      </c>
    </row>
    <row r="4743" spans="1:10" x14ac:dyDescent="0.3">
      <c r="A4743" s="4">
        <v>3773</v>
      </c>
      <c r="B4743" s="5">
        <f t="shared" si="90"/>
        <v>4913</v>
      </c>
      <c r="C4743" s="6" t="s">
        <v>7</v>
      </c>
      <c r="D4743" s="5" t="e">
        <f>CONCATENATE(#REF!,E4743,F4743,G4743,)</f>
        <v>#REF!</v>
      </c>
      <c r="E4743" s="7">
        <v>3185333195</v>
      </c>
      <c r="F4743" s="13" t="s">
        <v>6413</v>
      </c>
      <c r="G4743" s="13" t="s">
        <v>6421</v>
      </c>
      <c r="H4743" s="6" t="s">
        <v>6415</v>
      </c>
      <c r="I4743" s="6" t="s">
        <v>1130</v>
      </c>
      <c r="J4743" s="6" t="s">
        <v>12</v>
      </c>
    </row>
    <row r="4744" spans="1:10" x14ac:dyDescent="0.3">
      <c r="A4744" s="4">
        <v>3770</v>
      </c>
      <c r="B4744" s="5">
        <f t="shared" si="90"/>
        <v>4913</v>
      </c>
      <c r="C4744" s="6" t="s">
        <v>7</v>
      </c>
      <c r="D4744" s="5" t="e">
        <f>CONCATENATE(#REF!,E4744,F4744,G4744,)</f>
        <v>#REF!</v>
      </c>
      <c r="E4744" s="7">
        <v>3185333190</v>
      </c>
      <c r="F4744" s="13" t="s">
        <v>6413</v>
      </c>
      <c r="G4744" s="13" t="s">
        <v>6448</v>
      </c>
      <c r="H4744" s="6" t="s">
        <v>5517</v>
      </c>
      <c r="I4744" s="6" t="s">
        <v>1130</v>
      </c>
      <c r="J4744" s="6" t="s">
        <v>12</v>
      </c>
    </row>
    <row r="4745" spans="1:10" ht="14.4" customHeight="1" x14ac:dyDescent="0.3">
      <c r="A4745" s="4">
        <v>3771</v>
      </c>
      <c r="B4745" s="5">
        <f t="shared" si="90"/>
        <v>4913</v>
      </c>
      <c r="C4745" s="6" t="s">
        <v>7</v>
      </c>
      <c r="D4745" s="5" t="e">
        <f>CONCATENATE(#REF!,E4745,F4745,G4745,)</f>
        <v>#REF!</v>
      </c>
      <c r="E4745" s="7">
        <v>3185333099</v>
      </c>
      <c r="F4745" s="13" t="s">
        <v>6458</v>
      </c>
      <c r="G4745" s="13" t="s">
        <v>6459</v>
      </c>
      <c r="H4745" s="6" t="s">
        <v>5481</v>
      </c>
      <c r="I4745" s="6" t="s">
        <v>1130</v>
      </c>
      <c r="J4745" s="6" t="s">
        <v>12</v>
      </c>
    </row>
    <row r="4746" spans="1:10" hidden="1" x14ac:dyDescent="0.3">
      <c r="A4746" s="4">
        <v>3789</v>
      </c>
      <c r="B4746" s="5">
        <f t="shared" si="90"/>
        <v>4913</v>
      </c>
      <c r="C4746" s="6" t="s">
        <v>7</v>
      </c>
      <c r="D4746" s="5" t="e">
        <f>CONCATENATE(#REF!,E4746,F4746,G4746,)</f>
        <v>#REF!</v>
      </c>
      <c r="E4746" s="7"/>
      <c r="F4746" s="15" t="s">
        <v>6458</v>
      </c>
      <c r="G4746" s="15" t="s">
        <v>6528</v>
      </c>
      <c r="H4746" s="6" t="s">
        <v>15</v>
      </c>
      <c r="I4746" s="6" t="s">
        <v>15</v>
      </c>
      <c r="J4746" s="6" t="s">
        <v>12</v>
      </c>
    </row>
    <row r="4747" spans="1:10" hidden="1" x14ac:dyDescent="0.3">
      <c r="A4747" s="4">
        <v>4819</v>
      </c>
      <c r="B4747" s="5">
        <f t="shared" si="90"/>
        <v>4913</v>
      </c>
      <c r="C4747" s="6"/>
      <c r="D4747" s="5" t="e">
        <f>CONCATENATE(#REF!,E4747,F4747,G4747,)</f>
        <v>#REF!</v>
      </c>
      <c r="E4747" s="7"/>
      <c r="F4747" s="19" t="s">
        <v>6030</v>
      </c>
      <c r="G4747" s="19" t="s">
        <v>6031</v>
      </c>
      <c r="H4747" s="6" t="s">
        <v>15</v>
      </c>
      <c r="I4747" s="6"/>
      <c r="J4747" s="6"/>
    </row>
    <row r="4748" spans="1:10" hidden="1" x14ac:dyDescent="0.3">
      <c r="A4748" s="4">
        <v>4748</v>
      </c>
      <c r="B4748" s="5">
        <f t="shared" si="90"/>
        <v>4913</v>
      </c>
      <c r="C4748" s="6"/>
      <c r="D4748" s="5" t="e">
        <f>CONCATENATE(#REF!,E4748,F4748,G4748,)</f>
        <v>#REF!</v>
      </c>
      <c r="E4748" s="7"/>
      <c r="F4748" s="19" t="s">
        <v>6030</v>
      </c>
      <c r="G4748" s="19" t="s">
        <v>6402</v>
      </c>
      <c r="H4748" s="6" t="s">
        <v>15</v>
      </c>
      <c r="I4748" s="6"/>
      <c r="J4748" s="6"/>
    </row>
    <row r="4749" spans="1:10" hidden="1" x14ac:dyDescent="0.3">
      <c r="A4749" s="4">
        <v>4754</v>
      </c>
      <c r="B4749" s="5">
        <f t="shared" si="90"/>
        <v>4913</v>
      </c>
      <c r="C4749" s="6"/>
      <c r="D4749" s="5" t="e">
        <f>CONCATENATE(#REF!,E4749,F4749,G4749,)</f>
        <v>#REF!</v>
      </c>
      <c r="E4749" s="7"/>
      <c r="F4749" s="19" t="s">
        <v>6030</v>
      </c>
      <c r="G4749" s="19" t="s">
        <v>6431</v>
      </c>
      <c r="H4749" s="6" t="s">
        <v>15</v>
      </c>
      <c r="I4749" s="6"/>
      <c r="J4749" s="6"/>
    </row>
    <row r="4750" spans="1:10" hidden="1" x14ac:dyDescent="0.3">
      <c r="A4750" s="4">
        <v>4749</v>
      </c>
      <c r="B4750" s="5">
        <f t="shared" si="90"/>
        <v>4913</v>
      </c>
      <c r="C4750" s="6"/>
      <c r="D4750" s="5" t="e">
        <f>CONCATENATE(#REF!,E4750,F4750,G4750,)</f>
        <v>#REF!</v>
      </c>
      <c r="E4750" s="7"/>
      <c r="F4750" s="19" t="s">
        <v>6030</v>
      </c>
      <c r="G4750" s="19" t="s">
        <v>6444</v>
      </c>
      <c r="H4750" s="6" t="s">
        <v>15</v>
      </c>
      <c r="I4750" s="6"/>
      <c r="J4750" s="6"/>
    </row>
    <row r="4751" spans="1:10" ht="14.4" hidden="1" customHeight="1" x14ac:dyDescent="0.3">
      <c r="A4751" s="4">
        <v>4755</v>
      </c>
      <c r="B4751" s="5">
        <f t="shared" si="90"/>
        <v>4913</v>
      </c>
      <c r="C4751" s="6"/>
      <c r="D4751" s="5" t="e">
        <f>CONCATENATE(#REF!,E4751,F4751,G4751,)</f>
        <v>#REF!</v>
      </c>
      <c r="E4751" s="7"/>
      <c r="F4751" s="19" t="s">
        <v>6030</v>
      </c>
      <c r="G4751" s="19" t="s">
        <v>6460</v>
      </c>
      <c r="H4751" s="6" t="s">
        <v>15</v>
      </c>
      <c r="I4751" s="6"/>
      <c r="J4751" s="6"/>
    </row>
    <row r="4752" spans="1:10" hidden="1" x14ac:dyDescent="0.3">
      <c r="A4752" s="4">
        <v>4750</v>
      </c>
      <c r="B4752" s="5">
        <f t="shared" si="90"/>
        <v>4913</v>
      </c>
      <c r="C4752" s="6"/>
      <c r="D4752" s="5" t="e">
        <f>CONCATENATE(#REF!,E4752,F4752,G4752,)</f>
        <v>#REF!</v>
      </c>
      <c r="E4752" s="7"/>
      <c r="F4752" s="19" t="s">
        <v>6030</v>
      </c>
      <c r="G4752" s="19" t="s">
        <v>6474</v>
      </c>
      <c r="H4752" s="6" t="s">
        <v>15</v>
      </c>
      <c r="I4752" s="6"/>
      <c r="J4752" s="6"/>
    </row>
    <row r="4753" spans="1:10" ht="14.4" hidden="1" customHeight="1" x14ac:dyDescent="0.3">
      <c r="A4753" s="4">
        <v>4756</v>
      </c>
      <c r="B4753" s="5">
        <f t="shared" si="90"/>
        <v>4913</v>
      </c>
      <c r="C4753" s="6"/>
      <c r="D4753" s="5" t="e">
        <f>CONCATENATE(#REF!,E4753,F4753,G4753,)</f>
        <v>#REF!</v>
      </c>
      <c r="E4753" s="7"/>
      <c r="F4753" s="19" t="s">
        <v>6030</v>
      </c>
      <c r="G4753" s="19" t="s">
        <v>6485</v>
      </c>
      <c r="H4753" s="6" t="s">
        <v>15</v>
      </c>
      <c r="I4753" s="6"/>
      <c r="J4753" s="6"/>
    </row>
    <row r="4754" spans="1:10" ht="14.4" hidden="1" customHeight="1" x14ac:dyDescent="0.3">
      <c r="A4754" s="4">
        <v>4751</v>
      </c>
      <c r="B4754" s="5">
        <f t="shared" si="90"/>
        <v>4913</v>
      </c>
      <c r="C4754" s="6"/>
      <c r="D4754" s="5" t="e">
        <f>CONCATENATE(#REF!,E4754,F4754,G4754,)</f>
        <v>#REF!</v>
      </c>
      <c r="E4754" s="7"/>
      <c r="F4754" s="19" t="s">
        <v>6030</v>
      </c>
      <c r="G4754" s="19" t="s">
        <v>6493</v>
      </c>
      <c r="H4754" s="6" t="s">
        <v>15</v>
      </c>
      <c r="I4754" s="6"/>
      <c r="J4754" s="6"/>
    </row>
    <row r="4755" spans="1:10" ht="14.4" hidden="1" customHeight="1" x14ac:dyDescent="0.3">
      <c r="A4755" s="4">
        <v>4757</v>
      </c>
      <c r="B4755" s="5">
        <f t="shared" si="90"/>
        <v>4913</v>
      </c>
      <c r="C4755" s="6"/>
      <c r="D4755" s="5" t="e">
        <f>CONCATENATE(#REF!,E4755,F4755,G4755,)</f>
        <v>#REF!</v>
      </c>
      <c r="E4755" s="7"/>
      <c r="F4755" s="19" t="s">
        <v>6030</v>
      </c>
      <c r="G4755" s="19" t="s">
        <v>6506</v>
      </c>
      <c r="H4755" s="6" t="s">
        <v>15</v>
      </c>
      <c r="I4755" s="6"/>
      <c r="J4755" s="6"/>
    </row>
    <row r="4756" spans="1:10" hidden="1" x14ac:dyDescent="0.3">
      <c r="A4756" s="4">
        <v>4752</v>
      </c>
      <c r="B4756" s="5">
        <f t="shared" si="90"/>
        <v>4913</v>
      </c>
      <c r="C4756" s="6"/>
      <c r="D4756" s="5" t="e">
        <f>CONCATENATE(#REF!,E4756,F4756,G4756,)</f>
        <v>#REF!</v>
      </c>
      <c r="E4756" s="7"/>
      <c r="F4756" s="19" t="s">
        <v>6030</v>
      </c>
      <c r="G4756" s="19" t="s">
        <v>6514</v>
      </c>
      <c r="H4756" s="6" t="s">
        <v>15</v>
      </c>
      <c r="I4756" s="6"/>
      <c r="J4756" s="6"/>
    </row>
    <row r="4757" spans="1:10" ht="14.4" hidden="1" customHeight="1" x14ac:dyDescent="0.3">
      <c r="A4757" s="4">
        <v>4758</v>
      </c>
      <c r="B4757" s="5">
        <f t="shared" si="90"/>
        <v>4913</v>
      </c>
      <c r="C4757" s="6"/>
      <c r="D4757" s="5" t="e">
        <f>CONCATENATE(#REF!,E4757,F4757,G4757,)</f>
        <v>#REF!</v>
      </c>
      <c r="E4757" s="7"/>
      <c r="F4757" s="19" t="s">
        <v>6030</v>
      </c>
      <c r="G4757" s="19" t="s">
        <v>6529</v>
      </c>
      <c r="H4757" s="6" t="s">
        <v>15</v>
      </c>
      <c r="I4757" s="6"/>
      <c r="J4757" s="6"/>
    </row>
    <row r="4758" spans="1:10" hidden="1" x14ac:dyDescent="0.3">
      <c r="A4758" s="4">
        <v>4753</v>
      </c>
      <c r="B4758" s="5">
        <f t="shared" si="90"/>
        <v>4913</v>
      </c>
      <c r="C4758" s="6"/>
      <c r="D4758" s="5" t="e">
        <f>CONCATENATE(#REF!,E4758,F4758,G4758,)</f>
        <v>#REF!</v>
      </c>
      <c r="E4758" s="7"/>
      <c r="F4758" s="19" t="s">
        <v>6030</v>
      </c>
      <c r="G4758" s="19" t="s">
        <v>6537</v>
      </c>
      <c r="H4758" s="6" t="s">
        <v>15</v>
      </c>
      <c r="I4758" s="6"/>
      <c r="J4758" s="6"/>
    </row>
    <row r="4759" spans="1:10" ht="14.4" hidden="1" customHeight="1" x14ac:dyDescent="0.3">
      <c r="A4759" s="4">
        <v>4759</v>
      </c>
      <c r="B4759" s="5">
        <f t="shared" si="90"/>
        <v>4913</v>
      </c>
      <c r="C4759" s="6"/>
      <c r="D4759" s="5" t="e">
        <f>CONCATENATE(#REF!,E4759,F4759,G4759,)</f>
        <v>#REF!</v>
      </c>
      <c r="E4759" s="7"/>
      <c r="F4759" s="19" t="s">
        <v>6030</v>
      </c>
      <c r="G4759" s="19" t="s">
        <v>6552</v>
      </c>
      <c r="H4759" s="6" t="s">
        <v>15</v>
      </c>
      <c r="I4759" s="6"/>
      <c r="J4759" s="6"/>
    </row>
    <row r="4760" spans="1:10" ht="14.4" hidden="1" customHeight="1" x14ac:dyDescent="0.3">
      <c r="A4760" s="4">
        <v>4820</v>
      </c>
      <c r="B4760" s="5">
        <f t="shared" si="90"/>
        <v>4913</v>
      </c>
      <c r="C4760" s="6"/>
      <c r="D4760" s="5" t="e">
        <f>CONCATENATE(#REF!,E4760,F4760,G4760,)</f>
        <v>#REF!</v>
      </c>
      <c r="E4760" s="7"/>
      <c r="F4760" s="19" t="s">
        <v>6030</v>
      </c>
      <c r="G4760" s="19" t="s">
        <v>6590</v>
      </c>
      <c r="H4760" s="6" t="s">
        <v>15</v>
      </c>
      <c r="I4760" s="6"/>
      <c r="J4760" s="6"/>
    </row>
    <row r="4761" spans="1:10" hidden="1" x14ac:dyDescent="0.3">
      <c r="A4761" s="4">
        <v>4821</v>
      </c>
      <c r="B4761" s="5">
        <f t="shared" si="90"/>
        <v>4913</v>
      </c>
      <c r="C4761" s="6"/>
      <c r="D4761" s="5" t="e">
        <f>CONCATENATE(#REF!,E4761,F4761,G4761,)</f>
        <v>#REF!</v>
      </c>
      <c r="E4761" s="7"/>
      <c r="F4761" s="19" t="s">
        <v>6030</v>
      </c>
      <c r="G4761" s="19" t="s">
        <v>6597</v>
      </c>
      <c r="H4761" s="6" t="s">
        <v>15</v>
      </c>
      <c r="I4761" s="6"/>
      <c r="J4761" s="6"/>
    </row>
    <row r="4762" spans="1:10" ht="14.4" hidden="1" customHeight="1" x14ac:dyDescent="0.3">
      <c r="A4762" s="4">
        <v>4822</v>
      </c>
      <c r="B4762" s="5">
        <f t="shared" si="90"/>
        <v>4913</v>
      </c>
      <c r="C4762" s="6"/>
      <c r="D4762" s="5" t="e">
        <f>CONCATENATE(#REF!,E4762,F4762,G4762,)</f>
        <v>#REF!</v>
      </c>
      <c r="E4762" s="7"/>
      <c r="F4762" s="19" t="s">
        <v>6030</v>
      </c>
      <c r="G4762" s="19" t="s">
        <v>6604</v>
      </c>
      <c r="H4762" s="6" t="s">
        <v>15</v>
      </c>
      <c r="I4762" s="6"/>
      <c r="J4762" s="6"/>
    </row>
    <row r="4763" spans="1:10" ht="14.4" hidden="1" customHeight="1" x14ac:dyDescent="0.3">
      <c r="A4763" s="4">
        <v>4823</v>
      </c>
      <c r="B4763" s="5">
        <f t="shared" si="90"/>
        <v>4913</v>
      </c>
      <c r="C4763" s="6"/>
      <c r="D4763" s="5" t="e">
        <f>CONCATENATE(#REF!,E4763,F4763,G4763,)</f>
        <v>#REF!</v>
      </c>
      <c r="E4763" s="7"/>
      <c r="F4763" s="19" t="s">
        <v>6030</v>
      </c>
      <c r="G4763" s="19" t="s">
        <v>6611</v>
      </c>
      <c r="H4763" s="6" t="s">
        <v>15</v>
      </c>
      <c r="I4763" s="6"/>
      <c r="J4763" s="6"/>
    </row>
    <row r="4764" spans="1:10" hidden="1" x14ac:dyDescent="0.3">
      <c r="A4764" s="4">
        <v>4824</v>
      </c>
      <c r="B4764" s="5">
        <f t="shared" si="90"/>
        <v>4913</v>
      </c>
      <c r="C4764" s="6"/>
      <c r="D4764" s="5" t="e">
        <f>CONCATENATE(#REF!,E4764,F4764,G4764,)</f>
        <v>#REF!</v>
      </c>
      <c r="E4764" s="7"/>
      <c r="F4764" s="19" t="s">
        <v>6030</v>
      </c>
      <c r="G4764" s="19" t="s">
        <v>6618</v>
      </c>
      <c r="H4764" s="6" t="s">
        <v>15</v>
      </c>
      <c r="I4764" s="6"/>
      <c r="J4764" s="6"/>
    </row>
    <row r="4765" spans="1:10" ht="14.4" hidden="1" customHeight="1" x14ac:dyDescent="0.3">
      <c r="A4765" s="4">
        <v>4825</v>
      </c>
      <c r="B4765" s="5">
        <f t="shared" si="90"/>
        <v>4913</v>
      </c>
      <c r="C4765" s="6"/>
      <c r="D4765" s="5" t="e">
        <f>CONCATENATE(#REF!,E4765,F4765,G4765,)</f>
        <v>#REF!</v>
      </c>
      <c r="E4765" s="7"/>
      <c r="F4765" s="19" t="s">
        <v>6030</v>
      </c>
      <c r="G4765" s="19" t="s">
        <v>6625</v>
      </c>
      <c r="H4765" s="6" t="s">
        <v>15</v>
      </c>
      <c r="I4765" s="6"/>
      <c r="J4765" s="6"/>
    </row>
    <row r="4766" spans="1:10" hidden="1" x14ac:dyDescent="0.3">
      <c r="A4766" s="4">
        <v>4941</v>
      </c>
      <c r="B4766" s="5">
        <f t="shared" ref="B4766:B4829" si="91">COUNTIF($D:$D,D4766)</f>
        <v>4913</v>
      </c>
      <c r="C4766" s="6"/>
      <c r="D4766" s="5" t="e">
        <f>CONCATENATE(#REF!,E4766,F4766,G4766,)</f>
        <v>#REF!</v>
      </c>
      <c r="E4766" s="7"/>
      <c r="F4766" s="19" t="s">
        <v>6030</v>
      </c>
      <c r="G4766" s="19" t="s">
        <v>6636</v>
      </c>
      <c r="H4766" s="6" t="s">
        <v>15</v>
      </c>
      <c r="I4766" s="6"/>
      <c r="J4766" s="6"/>
    </row>
    <row r="4767" spans="1:10" ht="14.4" hidden="1" customHeight="1" x14ac:dyDescent="0.3">
      <c r="A4767" s="4">
        <v>4944</v>
      </c>
      <c r="B4767" s="5">
        <f t="shared" si="91"/>
        <v>4913</v>
      </c>
      <c r="C4767" s="6"/>
      <c r="D4767" s="5" t="e">
        <f>CONCATENATE(#REF!,E4767,F4767,G4767,)</f>
        <v>#REF!</v>
      </c>
      <c r="E4767" s="7"/>
      <c r="F4767" s="19" t="s">
        <v>6030</v>
      </c>
      <c r="G4767" s="19" t="s">
        <v>6651</v>
      </c>
      <c r="H4767" s="6" t="s">
        <v>15</v>
      </c>
      <c r="I4767" s="6"/>
      <c r="J4767" s="6"/>
    </row>
    <row r="4768" spans="1:10" hidden="1" x14ac:dyDescent="0.3">
      <c r="A4768" s="4">
        <v>4942</v>
      </c>
      <c r="B4768" s="5">
        <f t="shared" si="91"/>
        <v>4913</v>
      </c>
      <c r="C4768" s="6"/>
      <c r="D4768" s="5" t="e">
        <f>CONCATENATE(#REF!,E4768,F4768,G4768,)</f>
        <v>#REF!</v>
      </c>
      <c r="E4768" s="7"/>
      <c r="F4768" s="19" t="s">
        <v>6030</v>
      </c>
      <c r="G4768" s="19" t="s">
        <v>6657</v>
      </c>
      <c r="H4768" s="6" t="s">
        <v>15</v>
      </c>
      <c r="I4768" s="6"/>
      <c r="J4768" s="6"/>
    </row>
    <row r="4769" spans="1:10" hidden="1" x14ac:dyDescent="0.3">
      <c r="A4769" s="4">
        <v>4945</v>
      </c>
      <c r="B4769" s="5">
        <f t="shared" si="91"/>
        <v>4913</v>
      </c>
      <c r="C4769" s="6"/>
      <c r="D4769" s="5" t="e">
        <f>CONCATENATE(#REF!,E4769,F4769,G4769,)</f>
        <v>#REF!</v>
      </c>
      <c r="E4769" s="7"/>
      <c r="F4769" s="19" t="s">
        <v>6030</v>
      </c>
      <c r="G4769" s="19" t="s">
        <v>6671</v>
      </c>
      <c r="H4769" s="6" t="s">
        <v>15</v>
      </c>
      <c r="I4769" s="6"/>
      <c r="J4769" s="6"/>
    </row>
    <row r="4770" spans="1:10" ht="14.4" hidden="1" customHeight="1" x14ac:dyDescent="0.3">
      <c r="A4770" s="4">
        <v>4943</v>
      </c>
      <c r="B4770" s="5">
        <f t="shared" si="91"/>
        <v>4913</v>
      </c>
      <c r="C4770" s="6"/>
      <c r="D4770" s="5" t="e">
        <f>CONCATENATE(#REF!,E4770,F4770,G4770,)</f>
        <v>#REF!</v>
      </c>
      <c r="E4770" s="7"/>
      <c r="F4770" s="19" t="s">
        <v>6030</v>
      </c>
      <c r="G4770" s="19" t="s">
        <v>6678</v>
      </c>
      <c r="H4770" s="6" t="s">
        <v>15</v>
      </c>
      <c r="I4770" s="6"/>
      <c r="J4770" s="6"/>
    </row>
    <row r="4771" spans="1:10" hidden="1" x14ac:dyDescent="0.3">
      <c r="A4771" s="4">
        <v>4946</v>
      </c>
      <c r="B4771" s="5">
        <f t="shared" si="91"/>
        <v>4913</v>
      </c>
      <c r="C4771" s="6"/>
      <c r="D4771" s="5" t="e">
        <f>CONCATENATE(#REF!,E4771,F4771,G4771,)</f>
        <v>#REF!</v>
      </c>
      <c r="E4771" s="7"/>
      <c r="F4771" s="19" t="s">
        <v>6030</v>
      </c>
      <c r="G4771" s="19" t="s">
        <v>6690</v>
      </c>
      <c r="H4771" s="6" t="s">
        <v>15</v>
      </c>
      <c r="I4771" s="6"/>
      <c r="J4771" s="6"/>
    </row>
    <row r="4772" spans="1:10" ht="14.4" customHeight="1" x14ac:dyDescent="0.3">
      <c r="A4772" s="4">
        <v>3780</v>
      </c>
      <c r="B4772" s="5">
        <f t="shared" si="91"/>
        <v>4913</v>
      </c>
      <c r="C4772" s="6" t="s">
        <v>7</v>
      </c>
      <c r="D4772" s="5" t="e">
        <f>CONCATENATE(#REF!,E4772,F4772,G4772,)</f>
        <v>#REF!</v>
      </c>
      <c r="E4772" s="7">
        <v>3185333080</v>
      </c>
      <c r="F4772" s="13" t="s">
        <v>6404</v>
      </c>
      <c r="G4772" s="13" t="s">
        <v>6405</v>
      </c>
      <c r="H4772" s="6" t="s">
        <v>6406</v>
      </c>
      <c r="I4772" s="6" t="s">
        <v>1130</v>
      </c>
      <c r="J4772" s="6" t="s">
        <v>12</v>
      </c>
    </row>
    <row r="4773" spans="1:10" x14ac:dyDescent="0.3">
      <c r="A4773" s="4">
        <v>3781</v>
      </c>
      <c r="B4773" s="5">
        <f t="shared" si="91"/>
        <v>4913</v>
      </c>
      <c r="C4773" s="6" t="s">
        <v>7</v>
      </c>
      <c r="D4773" s="5" t="e">
        <f>CONCATENATE(#REF!,E4773,F4773,G4773,)</f>
        <v>#REF!</v>
      </c>
      <c r="E4773" s="7">
        <v>3185333086</v>
      </c>
      <c r="F4773" s="13" t="s">
        <v>6404</v>
      </c>
      <c r="G4773" s="13" t="s">
        <v>6432</v>
      </c>
      <c r="H4773" s="6" t="s">
        <v>6406</v>
      </c>
      <c r="I4773" s="6" t="s">
        <v>1130</v>
      </c>
      <c r="J4773" s="6" t="s">
        <v>12</v>
      </c>
    </row>
    <row r="4774" spans="1:10" ht="14.4" customHeight="1" x14ac:dyDescent="0.3">
      <c r="A4774" s="4">
        <v>3974</v>
      </c>
      <c r="B4774" s="5">
        <f t="shared" si="91"/>
        <v>4913</v>
      </c>
      <c r="C4774" s="6" t="s">
        <v>7</v>
      </c>
      <c r="D4774" s="5" t="e">
        <f>CONCATENATE(#REF!,E4774,F4774,G4774,)</f>
        <v>#REF!</v>
      </c>
      <c r="E4774" s="7">
        <v>3185332915</v>
      </c>
      <c r="F4774" s="13" t="s">
        <v>6949</v>
      </c>
      <c r="G4774" s="13" t="s">
        <v>6950</v>
      </c>
      <c r="H4774" s="6" t="s">
        <v>6255</v>
      </c>
      <c r="I4774" s="6" t="s">
        <v>2199</v>
      </c>
      <c r="J4774" s="6" t="s">
        <v>12</v>
      </c>
    </row>
    <row r="4775" spans="1:10" ht="14.4" hidden="1" customHeight="1" x14ac:dyDescent="0.3">
      <c r="A4775" s="4">
        <v>4686</v>
      </c>
      <c r="B4775" s="5">
        <f t="shared" si="91"/>
        <v>4913</v>
      </c>
      <c r="C4775" s="6"/>
      <c r="D4775" s="5" t="e">
        <f>CONCATENATE(#REF!,E4775,F4775,G4775,)</f>
        <v>#REF!</v>
      </c>
      <c r="E4775" s="7"/>
      <c r="F4775" s="19" t="s">
        <v>6945</v>
      </c>
      <c r="G4775" s="19" t="s">
        <v>6946</v>
      </c>
      <c r="H4775" s="6" t="s">
        <v>15</v>
      </c>
      <c r="I4775" s="6"/>
      <c r="J4775" s="6"/>
    </row>
    <row r="4776" spans="1:10" hidden="1" x14ac:dyDescent="0.3">
      <c r="A4776" s="4">
        <v>4687</v>
      </c>
      <c r="B4776" s="5">
        <f t="shared" si="91"/>
        <v>4913</v>
      </c>
      <c r="C4776" s="6"/>
      <c r="D4776" s="5" t="e">
        <f>CONCATENATE(#REF!,E4776,F4776,G4776,)</f>
        <v>#REF!</v>
      </c>
      <c r="E4776" s="7"/>
      <c r="F4776" s="19" t="s">
        <v>6945</v>
      </c>
      <c r="G4776" s="19" t="s">
        <v>6948</v>
      </c>
      <c r="H4776" s="6" t="s">
        <v>15</v>
      </c>
      <c r="I4776" s="6"/>
      <c r="J4776" s="6"/>
    </row>
    <row r="4777" spans="1:10" ht="14.4" hidden="1" customHeight="1" x14ac:dyDescent="0.3">
      <c r="A4777" s="4">
        <v>4688</v>
      </c>
      <c r="B4777" s="5">
        <f t="shared" si="91"/>
        <v>4913</v>
      </c>
      <c r="C4777" s="6"/>
      <c r="D4777" s="5" t="e">
        <f>CONCATENATE(#REF!,E4777,F4777,G4777,)</f>
        <v>#REF!</v>
      </c>
      <c r="E4777" s="7"/>
      <c r="F4777" s="19" t="s">
        <v>6945</v>
      </c>
      <c r="G4777" s="19" t="s">
        <v>6952</v>
      </c>
      <c r="H4777" s="6" t="s">
        <v>15</v>
      </c>
      <c r="I4777" s="6"/>
      <c r="J4777" s="6"/>
    </row>
    <row r="4778" spans="1:10" hidden="1" x14ac:dyDescent="0.3">
      <c r="A4778" s="4">
        <v>4689</v>
      </c>
      <c r="B4778" s="5">
        <f t="shared" si="91"/>
        <v>4913</v>
      </c>
      <c r="C4778" s="6"/>
      <c r="D4778" s="5" t="e">
        <f>CONCATENATE(#REF!,E4778,F4778,G4778,)</f>
        <v>#REF!</v>
      </c>
      <c r="E4778" s="7"/>
      <c r="F4778" s="19" t="s">
        <v>6945</v>
      </c>
      <c r="G4778" s="19" t="s">
        <v>6954</v>
      </c>
      <c r="H4778" s="6" t="s">
        <v>15</v>
      </c>
      <c r="I4778" s="6"/>
      <c r="J4778" s="6"/>
    </row>
    <row r="4779" spans="1:10" ht="14.4" hidden="1" customHeight="1" x14ac:dyDescent="0.3">
      <c r="A4779" s="4">
        <v>4690</v>
      </c>
      <c r="B4779" s="5">
        <f t="shared" si="91"/>
        <v>4913</v>
      </c>
      <c r="C4779" s="6"/>
      <c r="D4779" s="5" t="e">
        <f>CONCATENATE(#REF!,E4779,F4779,G4779,)</f>
        <v>#REF!</v>
      </c>
      <c r="E4779" s="7"/>
      <c r="F4779" s="19" t="s">
        <v>6945</v>
      </c>
      <c r="G4779" s="19" t="s">
        <v>6956</v>
      </c>
      <c r="H4779" s="6" t="s">
        <v>15</v>
      </c>
      <c r="I4779" s="6"/>
      <c r="J4779" s="6"/>
    </row>
    <row r="4780" spans="1:10" hidden="1" x14ac:dyDescent="0.3">
      <c r="A4780" s="4">
        <v>4691</v>
      </c>
      <c r="B4780" s="5">
        <f t="shared" si="91"/>
        <v>4913</v>
      </c>
      <c r="C4780" s="6"/>
      <c r="D4780" s="5" t="e">
        <f>CONCATENATE(#REF!,E4780,F4780,G4780,)</f>
        <v>#REF!</v>
      </c>
      <c r="E4780" s="7"/>
      <c r="F4780" s="19" t="s">
        <v>6945</v>
      </c>
      <c r="G4780" s="19" t="s">
        <v>6958</v>
      </c>
      <c r="H4780" s="6" t="s">
        <v>15</v>
      </c>
      <c r="I4780" s="6"/>
      <c r="J4780" s="6"/>
    </row>
    <row r="4781" spans="1:10" ht="14.4" hidden="1" customHeight="1" x14ac:dyDescent="0.3">
      <c r="A4781" s="4">
        <v>3784</v>
      </c>
      <c r="B4781" s="5">
        <f t="shared" si="91"/>
        <v>4913</v>
      </c>
      <c r="C4781" s="6" t="s">
        <v>7</v>
      </c>
      <c r="D4781" s="5" t="e">
        <f>CONCATENATE(#REF!,E4781,F4781,G4781,)</f>
        <v>#REF!</v>
      </c>
      <c r="E4781" s="7"/>
      <c r="F4781" s="15" t="s">
        <v>6628</v>
      </c>
      <c r="G4781" s="15" t="s">
        <v>6629</v>
      </c>
      <c r="H4781" s="6" t="s">
        <v>15</v>
      </c>
      <c r="I4781" s="6" t="s">
        <v>15</v>
      </c>
      <c r="J4781" s="6" t="s">
        <v>12</v>
      </c>
    </row>
    <row r="4782" spans="1:10" hidden="1" x14ac:dyDescent="0.3">
      <c r="A4782" s="4">
        <v>3787</v>
      </c>
      <c r="B4782" s="5">
        <f t="shared" si="91"/>
        <v>4913</v>
      </c>
      <c r="C4782" s="6" t="s">
        <v>7</v>
      </c>
      <c r="D4782" s="5" t="e">
        <f>CONCATENATE(#REF!,E4782,F4782,G4782,)</f>
        <v>#REF!</v>
      </c>
      <c r="E4782" s="7"/>
      <c r="F4782" s="15" t="s">
        <v>6472</v>
      </c>
      <c r="G4782" s="15" t="s">
        <v>6469</v>
      </c>
      <c r="H4782" s="6" t="s">
        <v>6473</v>
      </c>
      <c r="I4782" s="6" t="s">
        <v>15</v>
      </c>
      <c r="J4782" s="6" t="s">
        <v>12</v>
      </c>
    </row>
    <row r="4783" spans="1:10" x14ac:dyDescent="0.3">
      <c r="A4783" s="4">
        <v>3772</v>
      </c>
      <c r="B4783" s="5">
        <f t="shared" si="91"/>
        <v>4913</v>
      </c>
      <c r="C4783" s="6" t="s">
        <v>7</v>
      </c>
      <c r="D4783" s="5" t="e">
        <f>CONCATENATE(#REF!,E4783,F4783,G4783,)</f>
        <v>#REF!</v>
      </c>
      <c r="E4783" s="7">
        <v>3185334588</v>
      </c>
      <c r="F4783" s="13" t="s">
        <v>6507</v>
      </c>
      <c r="G4783" s="13" t="s">
        <v>6508</v>
      </c>
      <c r="H4783" s="6" t="s">
        <v>15</v>
      </c>
      <c r="I4783" s="6" t="s">
        <v>15</v>
      </c>
      <c r="J4783" s="6" t="s">
        <v>12</v>
      </c>
    </row>
    <row r="4784" spans="1:10" ht="14.4" hidden="1" customHeight="1" x14ac:dyDescent="0.3">
      <c r="A4784" s="4">
        <v>3366</v>
      </c>
      <c r="B4784" s="5">
        <f t="shared" si="91"/>
        <v>4913</v>
      </c>
      <c r="C4784" s="6" t="s">
        <v>7</v>
      </c>
      <c r="D4784" s="5" t="e">
        <f>CONCATENATE(#REF!,E4784,F4784,G4784,)</f>
        <v>#REF!</v>
      </c>
      <c r="E4784" s="7"/>
      <c r="F4784" s="15" t="s">
        <v>6045</v>
      </c>
      <c r="G4784" s="15" t="s">
        <v>6046</v>
      </c>
      <c r="H4784" s="6" t="s">
        <v>15</v>
      </c>
      <c r="I4784" s="6" t="s">
        <v>15</v>
      </c>
      <c r="J4784" s="6" t="s">
        <v>12</v>
      </c>
    </row>
    <row r="4785" spans="1:10" hidden="1" x14ac:dyDescent="0.3">
      <c r="A4785" s="4">
        <v>3496</v>
      </c>
      <c r="B4785" s="5">
        <f t="shared" si="91"/>
        <v>4913</v>
      </c>
      <c r="C4785" s="6" t="s">
        <v>7</v>
      </c>
      <c r="D4785" s="5" t="e">
        <f>CONCATENATE(#REF!,E4785,F4785,G4785,)</f>
        <v>#REF!</v>
      </c>
      <c r="E4785" s="7"/>
      <c r="F4785" s="15" t="s">
        <v>6045</v>
      </c>
      <c r="G4785" s="15" t="s">
        <v>6047</v>
      </c>
      <c r="H4785" s="6" t="s">
        <v>15</v>
      </c>
      <c r="I4785" s="6" t="s">
        <v>15</v>
      </c>
      <c r="J4785" s="6" t="s">
        <v>12</v>
      </c>
    </row>
    <row r="4786" spans="1:10" ht="14.4" hidden="1" customHeight="1" x14ac:dyDescent="0.3">
      <c r="A4786" s="4">
        <v>3633</v>
      </c>
      <c r="B4786" s="5">
        <f t="shared" si="91"/>
        <v>4913</v>
      </c>
      <c r="C4786" s="6" t="s">
        <v>7</v>
      </c>
      <c r="D4786" s="5" t="e">
        <f>CONCATENATE(#REF!,E4786,F4786,G4786,)</f>
        <v>#REF!</v>
      </c>
      <c r="E4786" s="7"/>
      <c r="F4786" s="15" t="s">
        <v>6045</v>
      </c>
      <c r="G4786" s="15" t="s">
        <v>6222</v>
      </c>
      <c r="H4786" s="6" t="s">
        <v>15</v>
      </c>
      <c r="I4786" s="6" t="s">
        <v>15</v>
      </c>
      <c r="J4786" s="6" t="s">
        <v>12</v>
      </c>
    </row>
    <row r="4787" spans="1:10" hidden="1" x14ac:dyDescent="0.3">
      <c r="A4787" s="4">
        <v>3634</v>
      </c>
      <c r="B4787" s="5">
        <f t="shared" si="91"/>
        <v>4913</v>
      </c>
      <c r="C4787" s="6" t="s">
        <v>7</v>
      </c>
      <c r="D4787" s="5" t="e">
        <f>CONCATENATE(#REF!,E4787,F4787,G4787,)</f>
        <v>#REF!</v>
      </c>
      <c r="E4787" s="7"/>
      <c r="F4787" s="15" t="s">
        <v>6045</v>
      </c>
      <c r="G4787" s="15" t="s">
        <v>6228</v>
      </c>
      <c r="H4787" s="6" t="s">
        <v>15</v>
      </c>
      <c r="I4787" s="6" t="s">
        <v>15</v>
      </c>
      <c r="J4787" s="6" t="s">
        <v>12</v>
      </c>
    </row>
    <row r="4788" spans="1:10" ht="14.4" hidden="1" customHeight="1" x14ac:dyDescent="0.3">
      <c r="A4788" s="4">
        <v>3635</v>
      </c>
      <c r="B4788" s="5">
        <f t="shared" si="91"/>
        <v>4913</v>
      </c>
      <c r="C4788" s="6" t="s">
        <v>7</v>
      </c>
      <c r="D4788" s="5" t="e">
        <f>CONCATENATE(#REF!,E4788,F4788,G4788,)</f>
        <v>#REF!</v>
      </c>
      <c r="E4788" s="7"/>
      <c r="F4788" s="15" t="s">
        <v>6045</v>
      </c>
      <c r="G4788" s="15" t="s">
        <v>6241</v>
      </c>
      <c r="H4788" s="6" t="s">
        <v>15</v>
      </c>
      <c r="I4788" s="6" t="s">
        <v>15</v>
      </c>
      <c r="J4788" s="6" t="s">
        <v>12</v>
      </c>
    </row>
    <row r="4789" spans="1:10" hidden="1" x14ac:dyDescent="0.3">
      <c r="A4789" s="4">
        <v>3636</v>
      </c>
      <c r="B4789" s="5">
        <f t="shared" si="91"/>
        <v>4913</v>
      </c>
      <c r="C4789" s="6" t="s">
        <v>7</v>
      </c>
      <c r="D4789" s="5" t="e">
        <f>CONCATENATE(#REF!,E4789,F4789,G4789,)</f>
        <v>#REF!</v>
      </c>
      <c r="E4789" s="7"/>
      <c r="F4789" s="15" t="s">
        <v>6045</v>
      </c>
      <c r="G4789" s="15" t="s">
        <v>6245</v>
      </c>
      <c r="H4789" s="6" t="s">
        <v>15</v>
      </c>
      <c r="I4789" s="6" t="s">
        <v>15</v>
      </c>
      <c r="J4789" s="6" t="s">
        <v>12</v>
      </c>
    </row>
    <row r="4790" spans="1:10" ht="14.4" hidden="1" customHeight="1" x14ac:dyDescent="0.3">
      <c r="A4790" s="4">
        <v>3600</v>
      </c>
      <c r="B4790" s="5">
        <f t="shared" si="91"/>
        <v>4913</v>
      </c>
      <c r="C4790" s="6" t="s">
        <v>7</v>
      </c>
      <c r="D4790" s="5" t="e">
        <f>CONCATENATE(#REF!,E4790,F4790,G4790,)</f>
        <v>#REF!</v>
      </c>
      <c r="E4790" s="7"/>
      <c r="F4790" s="15" t="s">
        <v>6045</v>
      </c>
      <c r="G4790" s="15" t="s">
        <v>6265</v>
      </c>
      <c r="H4790" s="6" t="s">
        <v>15</v>
      </c>
      <c r="I4790" s="6" t="s">
        <v>15</v>
      </c>
      <c r="J4790" s="6" t="s">
        <v>12</v>
      </c>
    </row>
    <row r="4791" spans="1:10" hidden="1" x14ac:dyDescent="0.3">
      <c r="A4791" s="4">
        <v>3638</v>
      </c>
      <c r="B4791" s="5">
        <f t="shared" si="91"/>
        <v>4913</v>
      </c>
      <c r="C4791" s="6" t="s">
        <v>7</v>
      </c>
      <c r="D4791" s="5" t="e">
        <f>CONCATENATE(#REF!,E4791,F4791,G4791,)</f>
        <v>#REF!</v>
      </c>
      <c r="E4791" s="7"/>
      <c r="F4791" s="15" t="s">
        <v>6045</v>
      </c>
      <c r="G4791" s="15" t="s">
        <v>6269</v>
      </c>
      <c r="H4791" s="6" t="s">
        <v>15</v>
      </c>
      <c r="I4791" s="6" t="s">
        <v>15</v>
      </c>
      <c r="J4791" s="6" t="s">
        <v>12</v>
      </c>
    </row>
    <row r="4792" spans="1:10" hidden="1" x14ac:dyDescent="0.3">
      <c r="A4792" s="4">
        <v>3639</v>
      </c>
      <c r="B4792" s="5">
        <f t="shared" si="91"/>
        <v>4913</v>
      </c>
      <c r="C4792" s="6" t="s">
        <v>7</v>
      </c>
      <c r="D4792" s="5" t="e">
        <f>CONCATENATE(#REF!,E4792,F4792,G4792,)</f>
        <v>#REF!</v>
      </c>
      <c r="E4792" s="7"/>
      <c r="F4792" s="15" t="s">
        <v>6045</v>
      </c>
      <c r="G4792" s="15" t="s">
        <v>6274</v>
      </c>
      <c r="H4792" s="6" t="s">
        <v>15</v>
      </c>
      <c r="I4792" s="6" t="s">
        <v>15</v>
      </c>
      <c r="J4792" s="6" t="s">
        <v>12</v>
      </c>
    </row>
    <row r="4793" spans="1:10" ht="14.4" hidden="1" customHeight="1" x14ac:dyDescent="0.3">
      <c r="A4793" s="4">
        <v>3640</v>
      </c>
      <c r="B4793" s="5">
        <f t="shared" si="91"/>
        <v>4913</v>
      </c>
      <c r="C4793" s="6" t="s">
        <v>7</v>
      </c>
      <c r="D4793" s="5" t="e">
        <f>CONCATENATE(#REF!,E4793,F4793,G4793,)</f>
        <v>#REF!</v>
      </c>
      <c r="E4793" s="7"/>
      <c r="F4793" s="15" t="s">
        <v>6045</v>
      </c>
      <c r="G4793" s="15" t="s">
        <v>6277</v>
      </c>
      <c r="H4793" s="6" t="s">
        <v>15</v>
      </c>
      <c r="I4793" s="6" t="s">
        <v>15</v>
      </c>
      <c r="J4793" s="6" t="s">
        <v>12</v>
      </c>
    </row>
    <row r="4794" spans="1:10" hidden="1" x14ac:dyDescent="0.3">
      <c r="A4794" s="4">
        <v>3641</v>
      </c>
      <c r="B4794" s="5">
        <f t="shared" si="91"/>
        <v>4913</v>
      </c>
      <c r="C4794" s="6" t="s">
        <v>7</v>
      </c>
      <c r="D4794" s="5" t="e">
        <f>CONCATENATE(#REF!,E4794,F4794,G4794,)</f>
        <v>#REF!</v>
      </c>
      <c r="E4794" s="7"/>
      <c r="F4794" s="15" t="s">
        <v>6045</v>
      </c>
      <c r="G4794" s="15" t="s">
        <v>6279</v>
      </c>
      <c r="H4794" s="6" t="s">
        <v>15</v>
      </c>
      <c r="I4794" s="6" t="s">
        <v>15</v>
      </c>
      <c r="J4794" s="6" t="s">
        <v>12</v>
      </c>
    </row>
    <row r="4795" spans="1:10" ht="14.4" hidden="1" customHeight="1" x14ac:dyDescent="0.3">
      <c r="A4795" s="4">
        <v>3642</v>
      </c>
      <c r="B4795" s="5">
        <f t="shared" si="91"/>
        <v>4913</v>
      </c>
      <c r="C4795" s="6" t="s">
        <v>7</v>
      </c>
      <c r="D4795" s="5" t="e">
        <f>CONCATENATE(#REF!,E4795,F4795,G4795,)</f>
        <v>#REF!</v>
      </c>
      <c r="E4795" s="7"/>
      <c r="F4795" s="15" t="s">
        <v>6045</v>
      </c>
      <c r="G4795" s="15" t="s">
        <v>6283</v>
      </c>
      <c r="H4795" s="6" t="s">
        <v>15</v>
      </c>
      <c r="I4795" s="6" t="s">
        <v>15</v>
      </c>
      <c r="J4795" s="6" t="s">
        <v>12</v>
      </c>
    </row>
    <row r="4796" spans="1:10" hidden="1" x14ac:dyDescent="0.3">
      <c r="A4796" s="4">
        <v>3643</v>
      </c>
      <c r="B4796" s="5">
        <f t="shared" si="91"/>
        <v>4913</v>
      </c>
      <c r="C4796" s="6" t="s">
        <v>7</v>
      </c>
      <c r="D4796" s="5" t="e">
        <f>CONCATENATE(#REF!,E4796,F4796,G4796,)</f>
        <v>#REF!</v>
      </c>
      <c r="E4796" s="7"/>
      <c r="F4796" s="15" t="s">
        <v>6045</v>
      </c>
      <c r="G4796" s="15" t="s">
        <v>6288</v>
      </c>
      <c r="H4796" s="6" t="s">
        <v>15</v>
      </c>
      <c r="I4796" s="6" t="s">
        <v>15</v>
      </c>
      <c r="J4796" s="6" t="s">
        <v>12</v>
      </c>
    </row>
    <row r="4797" spans="1:10" hidden="1" x14ac:dyDescent="0.3">
      <c r="A4797" s="4">
        <v>3644</v>
      </c>
      <c r="B4797" s="5">
        <f t="shared" si="91"/>
        <v>4913</v>
      </c>
      <c r="C4797" s="6" t="s">
        <v>7</v>
      </c>
      <c r="D4797" s="5" t="e">
        <f>CONCATENATE(#REF!,E4797,F4797,G4797,)</f>
        <v>#REF!</v>
      </c>
      <c r="E4797" s="7"/>
      <c r="F4797" s="15" t="s">
        <v>6045</v>
      </c>
      <c r="G4797" s="15" t="s">
        <v>6291</v>
      </c>
      <c r="H4797" s="6" t="s">
        <v>15</v>
      </c>
      <c r="I4797" s="6" t="s">
        <v>15</v>
      </c>
      <c r="J4797" s="6" t="s">
        <v>12</v>
      </c>
    </row>
    <row r="4798" spans="1:10" ht="14.4" hidden="1" customHeight="1" x14ac:dyDescent="0.3">
      <c r="A4798" s="4">
        <v>3646</v>
      </c>
      <c r="B4798" s="5">
        <f t="shared" si="91"/>
        <v>4913</v>
      </c>
      <c r="C4798" s="6" t="s">
        <v>7</v>
      </c>
      <c r="D4798" s="5" t="e">
        <f>CONCATENATE(#REF!,E4798,F4798,G4798,)</f>
        <v>#REF!</v>
      </c>
      <c r="E4798" s="7"/>
      <c r="F4798" s="15" t="s">
        <v>6045</v>
      </c>
      <c r="G4798" s="15" t="s">
        <v>6329</v>
      </c>
      <c r="H4798" s="6" t="s">
        <v>15</v>
      </c>
      <c r="I4798" s="6" t="s">
        <v>15</v>
      </c>
      <c r="J4798" s="6" t="s">
        <v>12</v>
      </c>
    </row>
    <row r="4799" spans="1:10" hidden="1" x14ac:dyDescent="0.3">
      <c r="A4799" s="4">
        <v>3649</v>
      </c>
      <c r="B4799" s="5">
        <f t="shared" si="91"/>
        <v>4913</v>
      </c>
      <c r="C4799" s="6" t="s">
        <v>7</v>
      </c>
      <c r="D4799" s="5" t="e">
        <f>CONCATENATE(#REF!,E4799,F4799,G4799,)</f>
        <v>#REF!</v>
      </c>
      <c r="E4799" s="7"/>
      <c r="F4799" s="15" t="s">
        <v>6045</v>
      </c>
      <c r="G4799" s="15" t="s">
        <v>6348</v>
      </c>
      <c r="H4799" s="6" t="s">
        <v>15</v>
      </c>
      <c r="I4799" s="6" t="s">
        <v>15</v>
      </c>
      <c r="J4799" s="6" t="s">
        <v>12</v>
      </c>
    </row>
    <row r="4800" spans="1:10" ht="14.4" hidden="1" customHeight="1" x14ac:dyDescent="0.3">
      <c r="A4800" s="4">
        <v>3922</v>
      </c>
      <c r="B4800" s="5">
        <f t="shared" si="91"/>
        <v>4913</v>
      </c>
      <c r="C4800" s="6" t="s">
        <v>7</v>
      </c>
      <c r="D4800" s="5" t="e">
        <f>CONCATENATE(#REF!,E4800,F4800,G4800,)</f>
        <v>#REF!</v>
      </c>
      <c r="E4800" s="7"/>
      <c r="F4800" s="15" t="s">
        <v>6715</v>
      </c>
      <c r="G4800" s="15" t="s">
        <v>6716</v>
      </c>
      <c r="H4800" s="6" t="s">
        <v>15</v>
      </c>
      <c r="I4800" s="6" t="s">
        <v>15</v>
      </c>
      <c r="J4800" s="6" t="s">
        <v>12</v>
      </c>
    </row>
    <row r="4801" spans="1:10" hidden="1" x14ac:dyDescent="0.3">
      <c r="A4801" s="4">
        <v>3923</v>
      </c>
      <c r="B4801" s="5">
        <f t="shared" si="91"/>
        <v>4913</v>
      </c>
      <c r="C4801" s="6" t="s">
        <v>7</v>
      </c>
      <c r="D4801" s="5" t="e">
        <f>CONCATENATE(#REF!,E4801,F4801,G4801,)</f>
        <v>#REF!</v>
      </c>
      <c r="E4801" s="7"/>
      <c r="F4801" s="15" t="s">
        <v>6715</v>
      </c>
      <c r="G4801" s="15" t="s">
        <v>6718</v>
      </c>
      <c r="H4801" s="6" t="s">
        <v>15</v>
      </c>
      <c r="I4801" s="6" t="s">
        <v>15</v>
      </c>
      <c r="J4801" s="6" t="s">
        <v>12</v>
      </c>
    </row>
    <row r="4802" spans="1:10" hidden="1" x14ac:dyDescent="0.3">
      <c r="A4802" s="4">
        <v>3899</v>
      </c>
      <c r="B4802" s="5">
        <f t="shared" si="91"/>
        <v>4913</v>
      </c>
      <c r="C4802" s="6" t="s">
        <v>7</v>
      </c>
      <c r="D4802" s="5" t="e">
        <f>CONCATENATE(#REF!,E4802,F4802,G4802,)</f>
        <v>#REF!</v>
      </c>
      <c r="E4802" s="7"/>
      <c r="F4802" s="15" t="s">
        <v>6715</v>
      </c>
      <c r="G4802" s="15" t="s">
        <v>6734</v>
      </c>
      <c r="H4802" s="6" t="s">
        <v>15</v>
      </c>
      <c r="I4802" s="6" t="s">
        <v>15</v>
      </c>
      <c r="J4802" s="6" t="s">
        <v>12</v>
      </c>
    </row>
    <row r="4803" spans="1:10" ht="14.4" hidden="1" customHeight="1" x14ac:dyDescent="0.3">
      <c r="A4803" s="4">
        <v>3921</v>
      </c>
      <c r="B4803" s="5">
        <f t="shared" si="91"/>
        <v>4913</v>
      </c>
      <c r="C4803" s="6" t="s">
        <v>7</v>
      </c>
      <c r="D4803" s="5" t="e">
        <f>CONCATENATE(#REF!,E4803,F4803,G4803,)</f>
        <v>#REF!</v>
      </c>
      <c r="E4803" s="7"/>
      <c r="F4803" s="15" t="s">
        <v>6715</v>
      </c>
      <c r="G4803" s="15" t="s">
        <v>6743</v>
      </c>
      <c r="H4803" s="6" t="s">
        <v>15</v>
      </c>
      <c r="I4803" s="6" t="s">
        <v>15</v>
      </c>
      <c r="J4803" s="6" t="s">
        <v>12</v>
      </c>
    </row>
    <row r="4804" spans="1:10" hidden="1" x14ac:dyDescent="0.3">
      <c r="A4804" s="4">
        <v>3924</v>
      </c>
      <c r="B4804" s="5">
        <f t="shared" si="91"/>
        <v>4913</v>
      </c>
      <c r="C4804" s="6" t="s">
        <v>7</v>
      </c>
      <c r="D4804" s="5" t="e">
        <f>CONCATENATE(#REF!,E4804,F4804,G4804,)</f>
        <v>#REF!</v>
      </c>
      <c r="E4804" s="7"/>
      <c r="F4804" s="15" t="s">
        <v>6715</v>
      </c>
      <c r="G4804" s="15" t="s">
        <v>6758</v>
      </c>
      <c r="H4804" s="6" t="s">
        <v>15</v>
      </c>
      <c r="I4804" s="6" t="s">
        <v>15</v>
      </c>
      <c r="J4804" s="6" t="s">
        <v>12</v>
      </c>
    </row>
    <row r="4805" spans="1:10" ht="14.4" hidden="1" customHeight="1" x14ac:dyDescent="0.3">
      <c r="A4805" s="4">
        <v>3925</v>
      </c>
      <c r="B4805" s="5">
        <f t="shared" si="91"/>
        <v>4913</v>
      </c>
      <c r="C4805" s="6" t="s">
        <v>7</v>
      </c>
      <c r="D4805" s="5" t="e">
        <f>CONCATENATE(#REF!,E4805,F4805,G4805,)</f>
        <v>#REF!</v>
      </c>
      <c r="E4805" s="7"/>
      <c r="F4805" s="15" t="s">
        <v>6715</v>
      </c>
      <c r="G4805" s="15" t="s">
        <v>6768</v>
      </c>
      <c r="H4805" s="6" t="s">
        <v>15</v>
      </c>
      <c r="I4805" s="6" t="s">
        <v>15</v>
      </c>
      <c r="J4805" s="6" t="s">
        <v>12</v>
      </c>
    </row>
    <row r="4806" spans="1:10" hidden="1" x14ac:dyDescent="0.3">
      <c r="A4806" s="4">
        <v>3926</v>
      </c>
      <c r="B4806" s="5">
        <f t="shared" si="91"/>
        <v>4913</v>
      </c>
      <c r="C4806" s="6" t="s">
        <v>7</v>
      </c>
      <c r="D4806" s="5" t="e">
        <f>CONCATENATE(#REF!,E4806,F4806,G4806,)</f>
        <v>#REF!</v>
      </c>
      <c r="E4806" s="7"/>
      <c r="F4806" s="15" t="s">
        <v>6715</v>
      </c>
      <c r="G4806" s="15" t="s">
        <v>6774</v>
      </c>
      <c r="H4806" s="6" t="s">
        <v>15</v>
      </c>
      <c r="I4806" s="6" t="s">
        <v>15</v>
      </c>
      <c r="J4806" s="6" t="s">
        <v>12</v>
      </c>
    </row>
    <row r="4807" spans="1:10" hidden="1" x14ac:dyDescent="0.3">
      <c r="A4807" s="4">
        <v>3920</v>
      </c>
      <c r="B4807" s="5">
        <f t="shared" si="91"/>
        <v>4913</v>
      </c>
      <c r="C4807" s="6" t="s">
        <v>7</v>
      </c>
      <c r="D4807" s="5" t="e">
        <f>CONCATENATE(#REF!,E4807,F4807,G4807,)</f>
        <v>#REF!</v>
      </c>
      <c r="E4807" s="7"/>
      <c r="F4807" s="15" t="s">
        <v>6715</v>
      </c>
      <c r="G4807" s="15" t="s">
        <v>6780</v>
      </c>
      <c r="H4807" s="6" t="s">
        <v>15</v>
      </c>
      <c r="I4807" s="6" t="s">
        <v>15</v>
      </c>
      <c r="J4807" s="6" t="s">
        <v>12</v>
      </c>
    </row>
    <row r="4808" spans="1:10" ht="14.4" hidden="1" customHeight="1" x14ac:dyDescent="0.3">
      <c r="A4808" s="4">
        <v>3919</v>
      </c>
      <c r="B4808" s="5">
        <f t="shared" si="91"/>
        <v>4913</v>
      </c>
      <c r="C4808" s="6" t="s">
        <v>7</v>
      </c>
      <c r="D4808" s="5" t="e">
        <f>CONCATENATE(#REF!,E4808,F4808,G4808,)</f>
        <v>#REF!</v>
      </c>
      <c r="E4808" s="7"/>
      <c r="F4808" s="15" t="s">
        <v>6715</v>
      </c>
      <c r="G4808" s="15" t="s">
        <v>6785</v>
      </c>
      <c r="H4808" s="6" t="s">
        <v>15</v>
      </c>
      <c r="I4808" s="6" t="s">
        <v>15</v>
      </c>
      <c r="J4808" s="6" t="s">
        <v>12</v>
      </c>
    </row>
    <row r="4809" spans="1:10" hidden="1" x14ac:dyDescent="0.3">
      <c r="A4809" s="4">
        <v>3913</v>
      </c>
      <c r="B4809" s="5">
        <f t="shared" si="91"/>
        <v>4913</v>
      </c>
      <c r="C4809" s="6" t="s">
        <v>7</v>
      </c>
      <c r="D4809" s="5" t="e">
        <f>CONCATENATE(#REF!,E4809,F4809,G4809,)</f>
        <v>#REF!</v>
      </c>
      <c r="E4809" s="7"/>
      <c r="F4809" s="15" t="s">
        <v>6715</v>
      </c>
      <c r="G4809" s="15" t="s">
        <v>6868</v>
      </c>
      <c r="H4809" s="6" t="s">
        <v>15</v>
      </c>
      <c r="I4809" s="6" t="s">
        <v>15</v>
      </c>
      <c r="J4809" s="6" t="s">
        <v>12</v>
      </c>
    </row>
    <row r="4810" spans="1:10" ht="14.4" hidden="1" customHeight="1" x14ac:dyDescent="0.3">
      <c r="A4810" s="4">
        <v>3119</v>
      </c>
      <c r="B4810" s="5">
        <f t="shared" si="91"/>
        <v>4913</v>
      </c>
      <c r="C4810" s="6" t="s">
        <v>7</v>
      </c>
      <c r="D4810" s="5" t="e">
        <f>CONCATENATE(#REF!,E4810,F4810,G4810,)</f>
        <v>#REF!</v>
      </c>
      <c r="E4810" s="7"/>
      <c r="F4810" s="15" t="s">
        <v>5413</v>
      </c>
      <c r="G4810" s="15" t="s">
        <v>5414</v>
      </c>
      <c r="H4810" s="6" t="s">
        <v>15</v>
      </c>
      <c r="I4810" s="6" t="s">
        <v>15</v>
      </c>
      <c r="J4810" s="6" t="s">
        <v>12</v>
      </c>
    </row>
    <row r="4811" spans="1:10" hidden="1" x14ac:dyDescent="0.3">
      <c r="A4811" s="4">
        <v>3120</v>
      </c>
      <c r="B4811" s="5">
        <f t="shared" si="91"/>
        <v>4913</v>
      </c>
      <c r="C4811" s="6" t="s">
        <v>7</v>
      </c>
      <c r="D4811" s="5" t="e">
        <f>CONCATENATE(#REF!,E4811,F4811,G4811,)</f>
        <v>#REF!</v>
      </c>
      <c r="E4811" s="7"/>
      <c r="F4811" s="15" t="s">
        <v>5413</v>
      </c>
      <c r="G4811" s="15" t="s">
        <v>5416</v>
      </c>
      <c r="H4811" s="6" t="s">
        <v>15</v>
      </c>
      <c r="I4811" s="6" t="s">
        <v>15</v>
      </c>
      <c r="J4811" s="6" t="s">
        <v>12</v>
      </c>
    </row>
    <row r="4812" spans="1:10" ht="14.4" hidden="1" customHeight="1" x14ac:dyDescent="0.3">
      <c r="A4812" s="4">
        <v>3121</v>
      </c>
      <c r="B4812" s="5">
        <f t="shared" si="91"/>
        <v>4913</v>
      </c>
      <c r="C4812" s="6" t="s">
        <v>7</v>
      </c>
      <c r="D4812" s="5" t="e">
        <f>CONCATENATE(#REF!,E4812,F4812,G4812,)</f>
        <v>#REF!</v>
      </c>
      <c r="E4812" s="7"/>
      <c r="F4812" s="15" t="s">
        <v>5413</v>
      </c>
      <c r="G4812" s="15" t="s">
        <v>5418</v>
      </c>
      <c r="H4812" s="6" t="s">
        <v>15</v>
      </c>
      <c r="I4812" s="6" t="s">
        <v>15</v>
      </c>
      <c r="J4812" s="6" t="s">
        <v>12</v>
      </c>
    </row>
    <row r="4813" spans="1:10" hidden="1" x14ac:dyDescent="0.3">
      <c r="A4813" s="4">
        <v>3114</v>
      </c>
      <c r="B4813" s="5">
        <f t="shared" si="91"/>
        <v>4913</v>
      </c>
      <c r="C4813" s="6" t="s">
        <v>7</v>
      </c>
      <c r="D4813" s="5" t="e">
        <f>CONCATENATE(#REF!,E4813,F4813,G4813,)</f>
        <v>#REF!</v>
      </c>
      <c r="E4813" s="7"/>
      <c r="F4813" s="15" t="s">
        <v>5413</v>
      </c>
      <c r="G4813" s="15" t="s">
        <v>5419</v>
      </c>
      <c r="H4813" s="6" t="s">
        <v>15</v>
      </c>
      <c r="I4813" s="6" t="s">
        <v>15</v>
      </c>
      <c r="J4813" s="6" t="s">
        <v>12</v>
      </c>
    </row>
    <row r="4814" spans="1:10" ht="14.4" hidden="1" customHeight="1" x14ac:dyDescent="0.3">
      <c r="A4814" s="4">
        <v>3115</v>
      </c>
      <c r="B4814" s="5">
        <f t="shared" si="91"/>
        <v>4913</v>
      </c>
      <c r="C4814" s="6" t="s">
        <v>7</v>
      </c>
      <c r="D4814" s="5" t="e">
        <f>CONCATENATE(#REF!,E4814,F4814,G4814,)</f>
        <v>#REF!</v>
      </c>
      <c r="E4814" s="7"/>
      <c r="F4814" s="15" t="s">
        <v>5413</v>
      </c>
      <c r="G4814" s="15" t="s">
        <v>5420</v>
      </c>
      <c r="H4814" s="6" t="s">
        <v>15</v>
      </c>
      <c r="I4814" s="6" t="s">
        <v>15</v>
      </c>
      <c r="J4814" s="6" t="s">
        <v>12</v>
      </c>
    </row>
    <row r="4815" spans="1:10" hidden="1" x14ac:dyDescent="0.3">
      <c r="A4815" s="4">
        <v>3116</v>
      </c>
      <c r="B4815" s="5">
        <f t="shared" si="91"/>
        <v>4913</v>
      </c>
      <c r="C4815" s="6" t="s">
        <v>7</v>
      </c>
      <c r="D4815" s="5" t="e">
        <f>CONCATENATE(#REF!,E4815,F4815,G4815,)</f>
        <v>#REF!</v>
      </c>
      <c r="E4815" s="7"/>
      <c r="F4815" s="15" t="s">
        <v>5413</v>
      </c>
      <c r="G4815" s="15" t="s">
        <v>5421</v>
      </c>
      <c r="H4815" s="6" t="s">
        <v>15</v>
      </c>
      <c r="I4815" s="6" t="s">
        <v>15</v>
      </c>
      <c r="J4815" s="6" t="s">
        <v>12</v>
      </c>
    </row>
    <row r="4816" spans="1:10" ht="14.4" hidden="1" customHeight="1" x14ac:dyDescent="0.3">
      <c r="A4816" s="4">
        <v>3117</v>
      </c>
      <c r="B4816" s="5">
        <f t="shared" si="91"/>
        <v>4913</v>
      </c>
      <c r="C4816" s="6" t="s">
        <v>7</v>
      </c>
      <c r="D4816" s="5" t="e">
        <f>CONCATENATE(#REF!,E4816,F4816,G4816,)</f>
        <v>#REF!</v>
      </c>
      <c r="E4816" s="7"/>
      <c r="F4816" s="15" t="s">
        <v>5413</v>
      </c>
      <c r="G4816" s="15" t="s">
        <v>5422</v>
      </c>
      <c r="H4816" s="6" t="s">
        <v>15</v>
      </c>
      <c r="I4816" s="6" t="s">
        <v>15</v>
      </c>
      <c r="J4816" s="6" t="s">
        <v>12</v>
      </c>
    </row>
    <row r="4817" spans="1:10" hidden="1" x14ac:dyDescent="0.3">
      <c r="A4817" s="4">
        <v>3113</v>
      </c>
      <c r="B4817" s="5">
        <f t="shared" si="91"/>
        <v>4913</v>
      </c>
      <c r="C4817" s="6" t="s">
        <v>7</v>
      </c>
      <c r="D4817" s="5" t="e">
        <f>CONCATENATE(#REF!,E4817,F4817,G4817,)</f>
        <v>#REF!</v>
      </c>
      <c r="E4817" s="7"/>
      <c r="F4817" s="15" t="s">
        <v>5413</v>
      </c>
      <c r="G4817" s="15" t="s">
        <v>5423</v>
      </c>
      <c r="H4817" s="6" t="s">
        <v>15</v>
      </c>
      <c r="I4817" s="6" t="s">
        <v>15</v>
      </c>
      <c r="J4817" s="6" t="s">
        <v>12</v>
      </c>
    </row>
    <row r="4818" spans="1:10" ht="14.4" hidden="1" customHeight="1" x14ac:dyDescent="0.3">
      <c r="A4818" s="4">
        <v>3118</v>
      </c>
      <c r="B4818" s="5">
        <f t="shared" si="91"/>
        <v>4913</v>
      </c>
      <c r="C4818" s="6" t="s">
        <v>7</v>
      </c>
      <c r="D4818" s="5" t="e">
        <f>CONCATENATE(#REF!,E4818,F4818,G4818,)</f>
        <v>#REF!</v>
      </c>
      <c r="E4818" s="7"/>
      <c r="F4818" s="15" t="s">
        <v>5413</v>
      </c>
      <c r="G4818" s="15" t="s">
        <v>5424</v>
      </c>
      <c r="H4818" s="6" t="s">
        <v>15</v>
      </c>
      <c r="I4818" s="6" t="s">
        <v>15</v>
      </c>
      <c r="J4818" s="6" t="s">
        <v>12</v>
      </c>
    </row>
    <row r="4819" spans="1:10" hidden="1" x14ac:dyDescent="0.3">
      <c r="A4819" s="4">
        <v>3123</v>
      </c>
      <c r="B4819" s="5">
        <f t="shared" si="91"/>
        <v>4913</v>
      </c>
      <c r="C4819" s="6" t="s">
        <v>7</v>
      </c>
      <c r="D4819" s="5" t="e">
        <f>CONCATENATE(#REF!,E4819,F4819,G4819,)</f>
        <v>#REF!</v>
      </c>
      <c r="E4819" s="7"/>
      <c r="F4819" s="15" t="s">
        <v>5413</v>
      </c>
      <c r="G4819" s="15" t="s">
        <v>5425</v>
      </c>
      <c r="H4819" s="6" t="s">
        <v>15</v>
      </c>
      <c r="I4819" s="6" t="s">
        <v>15</v>
      </c>
      <c r="J4819" s="6" t="s">
        <v>12</v>
      </c>
    </row>
    <row r="4820" spans="1:10" hidden="1" x14ac:dyDescent="0.3">
      <c r="A4820" s="4">
        <v>3122</v>
      </c>
      <c r="B4820" s="5">
        <f t="shared" si="91"/>
        <v>4913</v>
      </c>
      <c r="C4820" s="6" t="s">
        <v>7</v>
      </c>
      <c r="D4820" s="5" t="e">
        <f>CONCATENATE(#REF!,E4820,F4820,G4820,)</f>
        <v>#REF!</v>
      </c>
      <c r="E4820" s="7"/>
      <c r="F4820" s="15" t="s">
        <v>5413</v>
      </c>
      <c r="G4820" s="15" t="s">
        <v>5445</v>
      </c>
      <c r="H4820" s="6" t="s">
        <v>15</v>
      </c>
      <c r="I4820" s="6" t="s">
        <v>15</v>
      </c>
      <c r="J4820" s="6" t="s">
        <v>12</v>
      </c>
    </row>
    <row r="4821" spans="1:10" ht="14.4" hidden="1" customHeight="1" x14ac:dyDescent="0.3">
      <c r="A4821" s="4">
        <v>3190</v>
      </c>
      <c r="B4821" s="5">
        <f t="shared" si="91"/>
        <v>4913</v>
      </c>
      <c r="C4821" s="6" t="s">
        <v>7</v>
      </c>
      <c r="D4821" s="5" t="e">
        <f>CONCATENATE(#REF!,E4821,F4821,G4821,)</f>
        <v>#REF!</v>
      </c>
      <c r="E4821" s="7"/>
      <c r="F4821" s="15" t="s">
        <v>5413</v>
      </c>
      <c r="G4821" s="15" t="s">
        <v>5457</v>
      </c>
      <c r="H4821" s="6" t="s">
        <v>15</v>
      </c>
      <c r="I4821" s="6" t="s">
        <v>15</v>
      </c>
      <c r="J4821" s="6" t="s">
        <v>12</v>
      </c>
    </row>
    <row r="4822" spans="1:10" hidden="1" x14ac:dyDescent="0.3">
      <c r="A4822" s="4">
        <v>3191</v>
      </c>
      <c r="B4822" s="5">
        <f t="shared" si="91"/>
        <v>4913</v>
      </c>
      <c r="C4822" s="6" t="s">
        <v>7</v>
      </c>
      <c r="D4822" s="5" t="e">
        <f>CONCATENATE(#REF!,E4822,F4822,G4822,)</f>
        <v>#REF!</v>
      </c>
      <c r="E4822" s="7"/>
      <c r="F4822" s="15" t="s">
        <v>5413</v>
      </c>
      <c r="G4822" s="15" t="s">
        <v>5460</v>
      </c>
      <c r="H4822" s="6" t="s">
        <v>15</v>
      </c>
      <c r="I4822" s="6" t="s">
        <v>15</v>
      </c>
      <c r="J4822" s="6" t="s">
        <v>12</v>
      </c>
    </row>
    <row r="4823" spans="1:10" hidden="1" x14ac:dyDescent="0.3">
      <c r="A4823" s="4">
        <v>3192</v>
      </c>
      <c r="B4823" s="5">
        <f t="shared" si="91"/>
        <v>4913</v>
      </c>
      <c r="C4823" s="6" t="s">
        <v>7</v>
      </c>
      <c r="D4823" s="5" t="e">
        <f>CONCATENATE(#REF!,E4823,F4823,G4823,)</f>
        <v>#REF!</v>
      </c>
      <c r="E4823" s="7"/>
      <c r="F4823" s="15" t="s">
        <v>5413</v>
      </c>
      <c r="G4823" s="15" t="s">
        <v>5461</v>
      </c>
      <c r="H4823" s="6" t="s">
        <v>15</v>
      </c>
      <c r="I4823" s="6" t="s">
        <v>15</v>
      </c>
      <c r="J4823" s="6" t="s">
        <v>12</v>
      </c>
    </row>
    <row r="4824" spans="1:10" hidden="1" x14ac:dyDescent="0.3">
      <c r="A4824" s="4">
        <v>3193</v>
      </c>
      <c r="B4824" s="5">
        <f t="shared" si="91"/>
        <v>4913</v>
      </c>
      <c r="C4824" s="6" t="s">
        <v>7</v>
      </c>
      <c r="D4824" s="5" t="e">
        <f>CONCATENATE(#REF!,E4824,F4824,G4824,)</f>
        <v>#REF!</v>
      </c>
      <c r="E4824" s="7"/>
      <c r="F4824" s="15" t="s">
        <v>5413</v>
      </c>
      <c r="G4824" s="15" t="s">
        <v>5462</v>
      </c>
      <c r="H4824" s="6" t="s">
        <v>15</v>
      </c>
      <c r="I4824" s="6" t="s">
        <v>15</v>
      </c>
      <c r="J4824" s="6" t="s">
        <v>12</v>
      </c>
    </row>
    <row r="4825" spans="1:10" hidden="1" x14ac:dyDescent="0.3">
      <c r="A4825" s="4">
        <v>3194</v>
      </c>
      <c r="B4825" s="5">
        <f t="shared" si="91"/>
        <v>4913</v>
      </c>
      <c r="C4825" s="6" t="s">
        <v>7</v>
      </c>
      <c r="D4825" s="5" t="e">
        <f>CONCATENATE(#REF!,E4825,F4825,G4825,)</f>
        <v>#REF!</v>
      </c>
      <c r="E4825" s="7"/>
      <c r="F4825" s="15" t="s">
        <v>5413</v>
      </c>
      <c r="G4825" s="15" t="s">
        <v>5463</v>
      </c>
      <c r="H4825" s="6" t="s">
        <v>15</v>
      </c>
      <c r="I4825" s="6" t="s">
        <v>15</v>
      </c>
      <c r="J4825" s="6" t="s">
        <v>12</v>
      </c>
    </row>
    <row r="4826" spans="1:10" hidden="1" x14ac:dyDescent="0.3">
      <c r="A4826" s="4">
        <v>3195</v>
      </c>
      <c r="B4826" s="5">
        <f t="shared" si="91"/>
        <v>4913</v>
      </c>
      <c r="C4826" s="6" t="s">
        <v>7</v>
      </c>
      <c r="D4826" s="5" t="e">
        <f>CONCATENATE(#REF!,E4826,F4826,G4826,)</f>
        <v>#REF!</v>
      </c>
      <c r="E4826" s="7"/>
      <c r="F4826" s="15" t="s">
        <v>5413</v>
      </c>
      <c r="G4826" s="15" t="s">
        <v>5464</v>
      </c>
      <c r="H4826" s="6" t="s">
        <v>15</v>
      </c>
      <c r="I4826" s="6" t="s">
        <v>15</v>
      </c>
      <c r="J4826" s="6" t="s">
        <v>12</v>
      </c>
    </row>
    <row r="4827" spans="1:10" hidden="1" x14ac:dyDescent="0.3">
      <c r="A4827" s="4">
        <v>3986</v>
      </c>
      <c r="B4827" s="5">
        <f t="shared" si="91"/>
        <v>4913</v>
      </c>
      <c r="C4827" s="6" t="s">
        <v>7</v>
      </c>
      <c r="D4827" s="5" t="e">
        <f>CONCATENATE(#REF!,E4827,F4827,G4827,)</f>
        <v>#REF!</v>
      </c>
      <c r="E4827" s="7"/>
      <c r="F4827" s="15" t="s">
        <v>5413</v>
      </c>
      <c r="G4827" s="15" t="s">
        <v>5469</v>
      </c>
      <c r="H4827" s="6" t="s">
        <v>15</v>
      </c>
      <c r="I4827" s="6" t="s">
        <v>15</v>
      </c>
      <c r="J4827" s="6" t="s">
        <v>12</v>
      </c>
    </row>
    <row r="4828" spans="1:10" hidden="1" x14ac:dyDescent="0.3">
      <c r="A4828" s="4">
        <v>3983</v>
      </c>
      <c r="B4828" s="5">
        <f t="shared" si="91"/>
        <v>4913</v>
      </c>
      <c r="C4828" s="6" t="s">
        <v>7</v>
      </c>
      <c r="D4828" s="5" t="e">
        <f>CONCATENATE(#REF!,E4828,F4828,G4828,)</f>
        <v>#REF!</v>
      </c>
      <c r="E4828" s="7"/>
      <c r="F4828" s="15" t="s">
        <v>5413</v>
      </c>
      <c r="G4828" s="15" t="s">
        <v>5470</v>
      </c>
      <c r="H4828" s="6" t="s">
        <v>15</v>
      </c>
      <c r="I4828" s="6" t="s">
        <v>15</v>
      </c>
      <c r="J4828" s="6" t="s">
        <v>12</v>
      </c>
    </row>
    <row r="4829" spans="1:10" hidden="1" x14ac:dyDescent="0.3">
      <c r="A4829" s="4">
        <v>3984</v>
      </c>
      <c r="B4829" s="5">
        <f t="shared" si="91"/>
        <v>4913</v>
      </c>
      <c r="C4829" s="6" t="s">
        <v>7</v>
      </c>
      <c r="D4829" s="5" t="e">
        <f>CONCATENATE(#REF!,E4829,F4829,G4829,)</f>
        <v>#REF!</v>
      </c>
      <c r="E4829" s="7"/>
      <c r="F4829" s="15" t="s">
        <v>5413</v>
      </c>
      <c r="G4829" s="15" t="s">
        <v>5471</v>
      </c>
      <c r="H4829" s="6" t="s">
        <v>15</v>
      </c>
      <c r="I4829" s="6" t="s">
        <v>15</v>
      </c>
      <c r="J4829" s="6" t="s">
        <v>12</v>
      </c>
    </row>
    <row r="4830" spans="1:10" hidden="1" x14ac:dyDescent="0.3">
      <c r="A4830" s="4">
        <v>3207</v>
      </c>
      <c r="B4830" s="5">
        <f t="shared" ref="B4830:B4893" si="92">COUNTIF($D:$D,D4830)</f>
        <v>4913</v>
      </c>
      <c r="C4830" s="6" t="s">
        <v>7</v>
      </c>
      <c r="D4830" s="5" t="e">
        <f>CONCATENATE(#REF!,E4830,F4830,G4830,)</f>
        <v>#REF!</v>
      </c>
      <c r="E4830" s="7"/>
      <c r="F4830" s="15" t="s">
        <v>5413</v>
      </c>
      <c r="G4830" s="15" t="s">
        <v>5490</v>
      </c>
      <c r="H4830" s="6" t="s">
        <v>15</v>
      </c>
      <c r="I4830" s="6" t="s">
        <v>15</v>
      </c>
      <c r="J4830" s="6" t="s">
        <v>12</v>
      </c>
    </row>
    <row r="4831" spans="1:10" hidden="1" x14ac:dyDescent="0.3">
      <c r="A4831" s="4">
        <v>3202</v>
      </c>
      <c r="B4831" s="5">
        <f t="shared" si="92"/>
        <v>4913</v>
      </c>
      <c r="C4831" s="6" t="s">
        <v>7</v>
      </c>
      <c r="D4831" s="5" t="e">
        <f>CONCATENATE(#REF!,E4831,F4831,G4831,)</f>
        <v>#REF!</v>
      </c>
      <c r="E4831" s="7"/>
      <c r="F4831" s="15" t="s">
        <v>5413</v>
      </c>
      <c r="G4831" s="15" t="s">
        <v>5492</v>
      </c>
      <c r="H4831" s="6" t="s">
        <v>15</v>
      </c>
      <c r="I4831" s="6" t="s">
        <v>15</v>
      </c>
      <c r="J4831" s="6" t="s">
        <v>12</v>
      </c>
    </row>
    <row r="4832" spans="1:10" hidden="1" x14ac:dyDescent="0.3">
      <c r="A4832" s="4">
        <v>3203</v>
      </c>
      <c r="B4832" s="5">
        <f t="shared" si="92"/>
        <v>4913</v>
      </c>
      <c r="C4832" s="6" t="s">
        <v>7</v>
      </c>
      <c r="D4832" s="5" t="e">
        <f>CONCATENATE(#REF!,E4832,F4832,G4832,)</f>
        <v>#REF!</v>
      </c>
      <c r="E4832" s="7"/>
      <c r="F4832" s="15" t="s">
        <v>5413</v>
      </c>
      <c r="G4832" s="15" t="s">
        <v>5494</v>
      </c>
      <c r="H4832" s="6" t="s">
        <v>15</v>
      </c>
      <c r="I4832" s="6" t="s">
        <v>15</v>
      </c>
      <c r="J4832" s="6" t="s">
        <v>12</v>
      </c>
    </row>
    <row r="4833" spans="1:10" hidden="1" x14ac:dyDescent="0.3">
      <c r="A4833" s="4">
        <v>3204</v>
      </c>
      <c r="B4833" s="5">
        <f t="shared" si="92"/>
        <v>4913</v>
      </c>
      <c r="C4833" s="6" t="s">
        <v>7</v>
      </c>
      <c r="D4833" s="5" t="e">
        <f>CONCATENATE(#REF!,E4833,F4833,G4833,)</f>
        <v>#REF!</v>
      </c>
      <c r="E4833" s="7"/>
      <c r="F4833" s="15" t="s">
        <v>5413</v>
      </c>
      <c r="G4833" s="15" t="s">
        <v>5496</v>
      </c>
      <c r="H4833" s="6" t="s">
        <v>15</v>
      </c>
      <c r="I4833" s="6" t="s">
        <v>15</v>
      </c>
      <c r="J4833" s="6" t="s">
        <v>12</v>
      </c>
    </row>
    <row r="4834" spans="1:10" ht="14.4" hidden="1" customHeight="1" x14ac:dyDescent="0.3">
      <c r="A4834" s="4">
        <v>3205</v>
      </c>
      <c r="B4834" s="5">
        <f t="shared" si="92"/>
        <v>4913</v>
      </c>
      <c r="C4834" s="6" t="s">
        <v>7</v>
      </c>
      <c r="D4834" s="5" t="e">
        <f>CONCATENATE(#REF!,E4834,F4834,G4834,)</f>
        <v>#REF!</v>
      </c>
      <c r="E4834" s="7"/>
      <c r="F4834" s="15" t="s">
        <v>5413</v>
      </c>
      <c r="G4834" s="15" t="s">
        <v>5498</v>
      </c>
      <c r="H4834" s="6" t="s">
        <v>15</v>
      </c>
      <c r="I4834" s="6" t="s">
        <v>15</v>
      </c>
      <c r="J4834" s="6" t="s">
        <v>12</v>
      </c>
    </row>
    <row r="4835" spans="1:10" ht="14.4" hidden="1" customHeight="1" x14ac:dyDescent="0.3">
      <c r="A4835" s="4">
        <v>3206</v>
      </c>
      <c r="B4835" s="5">
        <f t="shared" si="92"/>
        <v>4913</v>
      </c>
      <c r="C4835" s="6" t="s">
        <v>7</v>
      </c>
      <c r="D4835" s="5" t="e">
        <f>CONCATENATE(#REF!,E4835,F4835,G4835,)</f>
        <v>#REF!</v>
      </c>
      <c r="E4835" s="7"/>
      <c r="F4835" s="15" t="s">
        <v>5413</v>
      </c>
      <c r="G4835" s="15" t="s">
        <v>5500</v>
      </c>
      <c r="H4835" s="6" t="s">
        <v>15</v>
      </c>
      <c r="I4835" s="6" t="s">
        <v>15</v>
      </c>
      <c r="J4835" s="6" t="s">
        <v>12</v>
      </c>
    </row>
    <row r="4836" spans="1:10" ht="14.4" hidden="1" customHeight="1" x14ac:dyDescent="0.3">
      <c r="A4836" s="4">
        <v>3196</v>
      </c>
      <c r="B4836" s="5">
        <f t="shared" si="92"/>
        <v>4913</v>
      </c>
      <c r="C4836" s="6" t="s">
        <v>7</v>
      </c>
      <c r="D4836" s="5" t="e">
        <f>CONCATENATE(#REF!,E4836,F4836,G4836,)</f>
        <v>#REF!</v>
      </c>
      <c r="E4836" s="7"/>
      <c r="F4836" s="15" t="s">
        <v>5413</v>
      </c>
      <c r="G4836" s="15" t="s">
        <v>5535</v>
      </c>
      <c r="H4836" s="6" t="s">
        <v>15</v>
      </c>
      <c r="I4836" s="6" t="s">
        <v>15</v>
      </c>
      <c r="J4836" s="6" t="s">
        <v>12</v>
      </c>
    </row>
    <row r="4837" spans="1:10" ht="14.4" hidden="1" customHeight="1" x14ac:dyDescent="0.3">
      <c r="A4837" s="4">
        <v>3197</v>
      </c>
      <c r="B4837" s="5">
        <f t="shared" si="92"/>
        <v>4913</v>
      </c>
      <c r="C4837" s="6" t="s">
        <v>7</v>
      </c>
      <c r="D4837" s="5" t="e">
        <f>CONCATENATE(#REF!,E4837,F4837,G4837,)</f>
        <v>#REF!</v>
      </c>
      <c r="E4837" s="7"/>
      <c r="F4837" s="15" t="s">
        <v>5413</v>
      </c>
      <c r="G4837" s="15" t="s">
        <v>5538</v>
      </c>
      <c r="H4837" s="6" t="s">
        <v>15</v>
      </c>
      <c r="I4837" s="6" t="s">
        <v>15</v>
      </c>
      <c r="J4837" s="6" t="s">
        <v>12</v>
      </c>
    </row>
    <row r="4838" spans="1:10" ht="14.4" hidden="1" customHeight="1" x14ac:dyDescent="0.3">
      <c r="A4838" s="4">
        <v>3198</v>
      </c>
      <c r="B4838" s="5">
        <f t="shared" si="92"/>
        <v>4913</v>
      </c>
      <c r="C4838" s="6" t="s">
        <v>7</v>
      </c>
      <c r="D4838" s="5" t="e">
        <f>CONCATENATE(#REF!,E4838,F4838,G4838,)</f>
        <v>#REF!</v>
      </c>
      <c r="E4838" s="7"/>
      <c r="F4838" s="15" t="s">
        <v>5413</v>
      </c>
      <c r="G4838" s="15" t="s">
        <v>5540</v>
      </c>
      <c r="H4838" s="6" t="s">
        <v>15</v>
      </c>
      <c r="I4838" s="6" t="s">
        <v>15</v>
      </c>
      <c r="J4838" s="6" t="s">
        <v>12</v>
      </c>
    </row>
    <row r="4839" spans="1:10" ht="14.4" hidden="1" customHeight="1" x14ac:dyDescent="0.3">
      <c r="A4839" s="4">
        <v>3199</v>
      </c>
      <c r="B4839" s="5">
        <f t="shared" si="92"/>
        <v>4913</v>
      </c>
      <c r="C4839" s="6" t="s">
        <v>7</v>
      </c>
      <c r="D4839" s="5" t="e">
        <f>CONCATENATE(#REF!,E4839,F4839,G4839,)</f>
        <v>#REF!</v>
      </c>
      <c r="E4839" s="7"/>
      <c r="F4839" s="15" t="s">
        <v>5413</v>
      </c>
      <c r="G4839" s="15" t="s">
        <v>5543</v>
      </c>
      <c r="H4839" s="6" t="s">
        <v>15</v>
      </c>
      <c r="I4839" s="6" t="s">
        <v>15</v>
      </c>
      <c r="J4839" s="6" t="s">
        <v>12</v>
      </c>
    </row>
    <row r="4840" spans="1:10" ht="14.4" hidden="1" customHeight="1" x14ac:dyDescent="0.3">
      <c r="A4840" s="4">
        <v>3200</v>
      </c>
      <c r="B4840" s="5">
        <f t="shared" si="92"/>
        <v>4913</v>
      </c>
      <c r="C4840" s="6" t="s">
        <v>7</v>
      </c>
      <c r="D4840" s="5" t="e">
        <f>CONCATENATE(#REF!,E4840,F4840,G4840,)</f>
        <v>#REF!</v>
      </c>
      <c r="E4840" s="7"/>
      <c r="F4840" s="15" t="s">
        <v>5413</v>
      </c>
      <c r="G4840" s="15" t="s">
        <v>5546</v>
      </c>
      <c r="H4840" s="6" t="s">
        <v>15</v>
      </c>
      <c r="I4840" s="6" t="s">
        <v>15</v>
      </c>
      <c r="J4840" s="6" t="s">
        <v>12</v>
      </c>
    </row>
    <row r="4841" spans="1:10" ht="14.4" hidden="1" customHeight="1" x14ac:dyDescent="0.3">
      <c r="A4841" s="4">
        <v>3201</v>
      </c>
      <c r="B4841" s="5">
        <f t="shared" si="92"/>
        <v>4913</v>
      </c>
      <c r="C4841" s="6" t="s">
        <v>7</v>
      </c>
      <c r="D4841" s="5" t="e">
        <f>CONCATENATE(#REF!,E4841,F4841,G4841,)</f>
        <v>#REF!</v>
      </c>
      <c r="E4841" s="7"/>
      <c r="F4841" s="15" t="s">
        <v>5413</v>
      </c>
      <c r="G4841" s="15" t="s">
        <v>5549</v>
      </c>
      <c r="H4841" s="6" t="s">
        <v>15</v>
      </c>
      <c r="I4841" s="6" t="s">
        <v>15</v>
      </c>
      <c r="J4841" s="6" t="s">
        <v>12</v>
      </c>
    </row>
    <row r="4842" spans="1:10" ht="14.4" hidden="1" customHeight="1" x14ac:dyDescent="0.3">
      <c r="A4842" s="4">
        <v>3265</v>
      </c>
      <c r="B4842" s="5">
        <f t="shared" si="92"/>
        <v>4913</v>
      </c>
      <c r="C4842" s="6" t="s">
        <v>7</v>
      </c>
      <c r="D4842" s="5" t="e">
        <f>CONCATENATE(#REF!,E4842,F4842,G4842,)</f>
        <v>#REF!</v>
      </c>
      <c r="E4842" s="7"/>
      <c r="F4842" s="15" t="s">
        <v>5413</v>
      </c>
      <c r="G4842" s="15" t="s">
        <v>5651</v>
      </c>
      <c r="H4842" s="6" t="s">
        <v>15</v>
      </c>
      <c r="I4842" s="6" t="s">
        <v>15</v>
      </c>
      <c r="J4842" s="6" t="s">
        <v>12</v>
      </c>
    </row>
    <row r="4843" spans="1:10" ht="14.4" hidden="1" customHeight="1" x14ac:dyDescent="0.3">
      <c r="A4843" s="4">
        <v>3266</v>
      </c>
      <c r="B4843" s="5">
        <f t="shared" si="92"/>
        <v>4913</v>
      </c>
      <c r="C4843" s="6" t="s">
        <v>7</v>
      </c>
      <c r="D4843" s="5" t="e">
        <f>CONCATENATE(#REF!,E4843,F4843,G4843,)</f>
        <v>#REF!</v>
      </c>
      <c r="E4843" s="7"/>
      <c r="F4843" s="15" t="s">
        <v>5413</v>
      </c>
      <c r="G4843" s="15" t="s">
        <v>5653</v>
      </c>
      <c r="H4843" s="6" t="s">
        <v>15</v>
      </c>
      <c r="I4843" s="6" t="s">
        <v>15</v>
      </c>
      <c r="J4843" s="6" t="s">
        <v>12</v>
      </c>
    </row>
    <row r="4844" spans="1:10" ht="14.4" hidden="1" customHeight="1" x14ac:dyDescent="0.3">
      <c r="A4844" s="4">
        <v>3267</v>
      </c>
      <c r="B4844" s="5">
        <f t="shared" si="92"/>
        <v>4913</v>
      </c>
      <c r="C4844" s="6" t="s">
        <v>7</v>
      </c>
      <c r="D4844" s="5" t="e">
        <f>CONCATENATE(#REF!,E4844,F4844,G4844,)</f>
        <v>#REF!</v>
      </c>
      <c r="E4844" s="7"/>
      <c r="F4844" s="15" t="s">
        <v>5413</v>
      </c>
      <c r="G4844" s="15" t="s">
        <v>5655</v>
      </c>
      <c r="H4844" s="6" t="s">
        <v>15</v>
      </c>
      <c r="I4844" s="6" t="s">
        <v>15</v>
      </c>
      <c r="J4844" s="6" t="s">
        <v>12</v>
      </c>
    </row>
    <row r="4845" spans="1:10" ht="14.4" hidden="1" customHeight="1" x14ac:dyDescent="0.3">
      <c r="A4845" s="4">
        <v>3268</v>
      </c>
      <c r="B4845" s="5">
        <f t="shared" si="92"/>
        <v>4913</v>
      </c>
      <c r="C4845" s="6" t="s">
        <v>7</v>
      </c>
      <c r="D4845" s="5" t="e">
        <f>CONCATENATE(#REF!,E4845,F4845,G4845,)</f>
        <v>#REF!</v>
      </c>
      <c r="E4845" s="7"/>
      <c r="F4845" s="15" t="s">
        <v>5413</v>
      </c>
      <c r="G4845" s="15" t="s">
        <v>5657</v>
      </c>
      <c r="H4845" s="6" t="s">
        <v>15</v>
      </c>
      <c r="I4845" s="6" t="s">
        <v>15</v>
      </c>
      <c r="J4845" s="6" t="s">
        <v>12</v>
      </c>
    </row>
    <row r="4846" spans="1:10" ht="14.4" hidden="1" customHeight="1" x14ac:dyDescent="0.3">
      <c r="A4846" s="4">
        <v>3269</v>
      </c>
      <c r="B4846" s="5">
        <f t="shared" si="92"/>
        <v>4913</v>
      </c>
      <c r="C4846" s="6" t="s">
        <v>7</v>
      </c>
      <c r="D4846" s="5" t="e">
        <f>CONCATENATE(#REF!,E4846,F4846,G4846,)</f>
        <v>#REF!</v>
      </c>
      <c r="E4846" s="7"/>
      <c r="F4846" s="15" t="s">
        <v>5413</v>
      </c>
      <c r="G4846" s="15" t="s">
        <v>5661</v>
      </c>
      <c r="H4846" s="6" t="s">
        <v>15</v>
      </c>
      <c r="I4846" s="6" t="s">
        <v>15</v>
      </c>
      <c r="J4846" s="6" t="s">
        <v>12</v>
      </c>
    </row>
    <row r="4847" spans="1:10" ht="14.4" hidden="1" customHeight="1" x14ac:dyDescent="0.3">
      <c r="A4847" s="4">
        <v>3270</v>
      </c>
      <c r="B4847" s="5">
        <f t="shared" si="92"/>
        <v>4913</v>
      </c>
      <c r="C4847" s="6" t="s">
        <v>7</v>
      </c>
      <c r="D4847" s="5" t="e">
        <f>CONCATENATE(#REF!,E4847,F4847,G4847,)</f>
        <v>#REF!</v>
      </c>
      <c r="E4847" s="7"/>
      <c r="F4847" s="15" t="s">
        <v>5413</v>
      </c>
      <c r="G4847" s="15" t="s">
        <v>5663</v>
      </c>
      <c r="H4847" s="6" t="s">
        <v>15</v>
      </c>
      <c r="I4847" s="6" t="s">
        <v>15</v>
      </c>
      <c r="J4847" s="6" t="s">
        <v>12</v>
      </c>
    </row>
    <row r="4848" spans="1:10" ht="14.4" hidden="1" customHeight="1" x14ac:dyDescent="0.3">
      <c r="A4848" s="4">
        <v>3271</v>
      </c>
      <c r="B4848" s="5">
        <f t="shared" si="92"/>
        <v>4913</v>
      </c>
      <c r="C4848" s="6" t="s">
        <v>7</v>
      </c>
      <c r="D4848" s="5" t="e">
        <f>CONCATENATE(#REF!,E4848,F4848,G4848,)</f>
        <v>#REF!</v>
      </c>
      <c r="E4848" s="7"/>
      <c r="F4848" s="15" t="s">
        <v>5413</v>
      </c>
      <c r="G4848" s="15" t="s">
        <v>5665</v>
      </c>
      <c r="H4848" s="6" t="s">
        <v>15</v>
      </c>
      <c r="I4848" s="6" t="s">
        <v>15</v>
      </c>
      <c r="J4848" s="6" t="s">
        <v>12</v>
      </c>
    </row>
    <row r="4849" spans="1:10" ht="14.4" hidden="1" customHeight="1" x14ac:dyDescent="0.3">
      <c r="A4849" s="4">
        <v>4009</v>
      </c>
      <c r="B4849" s="5">
        <f t="shared" si="92"/>
        <v>4913</v>
      </c>
      <c r="C4849" s="6" t="s">
        <v>7</v>
      </c>
      <c r="D4849" s="5" t="e">
        <f>CONCATENATE(#REF!,E4849,F4849,G4849,)</f>
        <v>#REF!</v>
      </c>
      <c r="E4849" s="7"/>
      <c r="F4849" s="15" t="s">
        <v>5413</v>
      </c>
      <c r="G4849" s="15" t="s">
        <v>5686</v>
      </c>
      <c r="H4849" s="6" t="s">
        <v>15</v>
      </c>
      <c r="I4849" s="6" t="s">
        <v>15</v>
      </c>
      <c r="J4849" s="6" t="s">
        <v>12</v>
      </c>
    </row>
    <row r="4850" spans="1:10" ht="14.4" hidden="1" customHeight="1" x14ac:dyDescent="0.3">
      <c r="A4850" s="4">
        <v>3296</v>
      </c>
      <c r="B4850" s="5">
        <f t="shared" si="92"/>
        <v>4913</v>
      </c>
      <c r="C4850" s="6" t="s">
        <v>7</v>
      </c>
      <c r="D4850" s="5" t="e">
        <f>CONCATENATE(#REF!,E4850,F4850,G4850,)</f>
        <v>#REF!</v>
      </c>
      <c r="E4850" s="7"/>
      <c r="F4850" s="15" t="s">
        <v>5413</v>
      </c>
      <c r="G4850" s="15" t="s">
        <v>5712</v>
      </c>
      <c r="H4850" s="6" t="s">
        <v>15</v>
      </c>
      <c r="I4850" s="6" t="s">
        <v>15</v>
      </c>
      <c r="J4850" s="6" t="s">
        <v>12</v>
      </c>
    </row>
    <row r="4851" spans="1:10" ht="14.4" hidden="1" customHeight="1" x14ac:dyDescent="0.3">
      <c r="A4851" s="4">
        <v>3294</v>
      </c>
      <c r="B4851" s="5">
        <f t="shared" si="92"/>
        <v>4913</v>
      </c>
      <c r="C4851" s="6" t="s">
        <v>7</v>
      </c>
      <c r="D4851" s="5" t="e">
        <f>CONCATENATE(#REF!,E4851,F4851,G4851,)</f>
        <v>#REF!</v>
      </c>
      <c r="E4851" s="7"/>
      <c r="F4851" s="15" t="s">
        <v>5413</v>
      </c>
      <c r="G4851" s="15" t="s">
        <v>5718</v>
      </c>
      <c r="H4851" s="6" t="s">
        <v>15</v>
      </c>
      <c r="I4851" s="6" t="s">
        <v>15</v>
      </c>
      <c r="J4851" s="6" t="s">
        <v>12</v>
      </c>
    </row>
    <row r="4852" spans="1:10" ht="14.4" hidden="1" customHeight="1" x14ac:dyDescent="0.3">
      <c r="A4852" s="4">
        <v>3303</v>
      </c>
      <c r="B4852" s="5">
        <f t="shared" si="92"/>
        <v>4913</v>
      </c>
      <c r="C4852" s="6" t="s">
        <v>7</v>
      </c>
      <c r="D4852" s="5" t="e">
        <f>CONCATENATE(#REF!,E4852,F4852,G4852,)</f>
        <v>#REF!</v>
      </c>
      <c r="E4852" s="7"/>
      <c r="F4852" s="15" t="s">
        <v>5413</v>
      </c>
      <c r="G4852" s="15" t="s">
        <v>5720</v>
      </c>
      <c r="H4852" s="6" t="s">
        <v>15</v>
      </c>
      <c r="I4852" s="6" t="s">
        <v>15</v>
      </c>
      <c r="J4852" s="6" t="s">
        <v>12</v>
      </c>
    </row>
    <row r="4853" spans="1:10" ht="14.4" hidden="1" customHeight="1" x14ac:dyDescent="0.3">
      <c r="A4853" s="4">
        <v>3306</v>
      </c>
      <c r="B4853" s="5">
        <f t="shared" si="92"/>
        <v>4913</v>
      </c>
      <c r="C4853" s="6" t="s">
        <v>7</v>
      </c>
      <c r="D4853" s="5" t="e">
        <f>CONCATENATE(#REF!,E4853,F4853,G4853,)</f>
        <v>#REF!</v>
      </c>
      <c r="E4853" s="7"/>
      <c r="F4853" s="15" t="s">
        <v>5413</v>
      </c>
      <c r="G4853" s="15" t="s">
        <v>5732</v>
      </c>
      <c r="H4853" s="6" t="s">
        <v>15</v>
      </c>
      <c r="I4853" s="6" t="s">
        <v>15</v>
      </c>
      <c r="J4853" s="6" t="s">
        <v>12</v>
      </c>
    </row>
    <row r="4854" spans="1:10" ht="14.4" hidden="1" customHeight="1" x14ac:dyDescent="0.3">
      <c r="A4854" s="4">
        <v>3295</v>
      </c>
      <c r="B4854" s="5">
        <f t="shared" si="92"/>
        <v>4913</v>
      </c>
      <c r="C4854" s="6" t="s">
        <v>7</v>
      </c>
      <c r="D4854" s="5" t="e">
        <f>CONCATENATE(#REF!,E4854,F4854,G4854,)</f>
        <v>#REF!</v>
      </c>
      <c r="E4854" s="7"/>
      <c r="F4854" s="15" t="s">
        <v>5413</v>
      </c>
      <c r="G4854" s="15" t="s">
        <v>5744</v>
      </c>
      <c r="H4854" s="6" t="s">
        <v>15</v>
      </c>
      <c r="I4854" s="6" t="s">
        <v>15</v>
      </c>
      <c r="J4854" s="6" t="s">
        <v>12</v>
      </c>
    </row>
    <row r="4855" spans="1:10" ht="14.4" hidden="1" customHeight="1" x14ac:dyDescent="0.3">
      <c r="A4855" s="4">
        <v>3337</v>
      </c>
      <c r="B4855" s="5">
        <f t="shared" si="92"/>
        <v>4913</v>
      </c>
      <c r="C4855" s="6" t="s">
        <v>7</v>
      </c>
      <c r="D4855" s="5" t="e">
        <f>CONCATENATE(#REF!,E4855,F4855,G4855,)</f>
        <v>#REF!</v>
      </c>
      <c r="E4855" s="7"/>
      <c r="F4855" s="15" t="s">
        <v>5413</v>
      </c>
      <c r="G4855" s="15" t="s">
        <v>5770</v>
      </c>
      <c r="H4855" s="6" t="s">
        <v>15</v>
      </c>
      <c r="I4855" s="6" t="s">
        <v>15</v>
      </c>
      <c r="J4855" s="6" t="s">
        <v>12</v>
      </c>
    </row>
    <row r="4856" spans="1:10" ht="14.4" hidden="1" customHeight="1" x14ac:dyDescent="0.3">
      <c r="A4856" s="4">
        <v>3338</v>
      </c>
      <c r="B4856" s="5">
        <f t="shared" si="92"/>
        <v>4913</v>
      </c>
      <c r="C4856" s="6" t="s">
        <v>7</v>
      </c>
      <c r="D4856" s="5" t="e">
        <f>CONCATENATE(#REF!,E4856,F4856,G4856,)</f>
        <v>#REF!</v>
      </c>
      <c r="E4856" s="7"/>
      <c r="F4856" s="15" t="s">
        <v>5413</v>
      </c>
      <c r="G4856" s="15" t="s">
        <v>5774</v>
      </c>
      <c r="H4856" s="6" t="s">
        <v>15</v>
      </c>
      <c r="I4856" s="6" t="s">
        <v>15</v>
      </c>
      <c r="J4856" s="6" t="s">
        <v>12</v>
      </c>
    </row>
    <row r="4857" spans="1:10" ht="14.4" hidden="1" customHeight="1" x14ac:dyDescent="0.3">
      <c r="A4857" s="4">
        <v>3341</v>
      </c>
      <c r="B4857" s="5">
        <f t="shared" si="92"/>
        <v>4913</v>
      </c>
      <c r="C4857" s="6" t="s">
        <v>7</v>
      </c>
      <c r="D4857" s="5" t="e">
        <f>CONCATENATE(#REF!,E4857,F4857,G4857,)</f>
        <v>#REF!</v>
      </c>
      <c r="E4857" s="7"/>
      <c r="F4857" s="15" t="s">
        <v>5413</v>
      </c>
      <c r="G4857" s="15" t="s">
        <v>5776</v>
      </c>
      <c r="H4857" s="6" t="s">
        <v>15</v>
      </c>
      <c r="I4857" s="6" t="s">
        <v>15</v>
      </c>
      <c r="J4857" s="6" t="s">
        <v>12</v>
      </c>
    </row>
    <row r="4858" spans="1:10" ht="14.4" hidden="1" customHeight="1" x14ac:dyDescent="0.3">
      <c r="A4858" s="4">
        <v>3342</v>
      </c>
      <c r="B4858" s="5">
        <f t="shared" si="92"/>
        <v>4913</v>
      </c>
      <c r="C4858" s="6" t="s">
        <v>7</v>
      </c>
      <c r="D4858" s="5" t="e">
        <f>CONCATENATE(#REF!,E4858,F4858,G4858,)</f>
        <v>#REF!</v>
      </c>
      <c r="E4858" s="7"/>
      <c r="F4858" s="15" t="s">
        <v>5413</v>
      </c>
      <c r="G4858" s="15" t="s">
        <v>5777</v>
      </c>
      <c r="H4858" s="6" t="s">
        <v>15</v>
      </c>
      <c r="I4858" s="6" t="s">
        <v>15</v>
      </c>
      <c r="J4858" s="6" t="s">
        <v>12</v>
      </c>
    </row>
    <row r="4859" spans="1:10" ht="14.4" hidden="1" customHeight="1" x14ac:dyDescent="0.3">
      <c r="A4859" s="4">
        <v>3340</v>
      </c>
      <c r="B4859" s="5">
        <f t="shared" si="92"/>
        <v>4913</v>
      </c>
      <c r="C4859" s="6" t="s">
        <v>7</v>
      </c>
      <c r="D4859" s="5" t="e">
        <f>CONCATENATE(#REF!,E4859,F4859,G4859,)</f>
        <v>#REF!</v>
      </c>
      <c r="E4859" s="7"/>
      <c r="F4859" s="15" t="s">
        <v>5413</v>
      </c>
      <c r="G4859" s="15" t="s">
        <v>5780</v>
      </c>
      <c r="H4859" s="6" t="s">
        <v>15</v>
      </c>
      <c r="I4859" s="6" t="s">
        <v>15</v>
      </c>
      <c r="J4859" s="6" t="s">
        <v>12</v>
      </c>
    </row>
    <row r="4860" spans="1:10" ht="14.4" hidden="1" customHeight="1" x14ac:dyDescent="0.3">
      <c r="A4860" s="4">
        <v>3339</v>
      </c>
      <c r="B4860" s="5">
        <f t="shared" si="92"/>
        <v>4913</v>
      </c>
      <c r="C4860" s="6" t="s">
        <v>7</v>
      </c>
      <c r="D4860" s="5" t="e">
        <f>CONCATENATE(#REF!,E4860,F4860,G4860,)</f>
        <v>#REF!</v>
      </c>
      <c r="E4860" s="7"/>
      <c r="F4860" s="15" t="s">
        <v>5413</v>
      </c>
      <c r="G4860" s="15" t="s">
        <v>5781</v>
      </c>
      <c r="H4860" s="6" t="s">
        <v>15</v>
      </c>
      <c r="I4860" s="6" t="s">
        <v>15</v>
      </c>
      <c r="J4860" s="6" t="s">
        <v>12</v>
      </c>
    </row>
    <row r="4861" spans="1:10" ht="14.4" hidden="1" customHeight="1" x14ac:dyDescent="0.3">
      <c r="A4861" s="4">
        <v>3346</v>
      </c>
      <c r="B4861" s="5">
        <f t="shared" si="92"/>
        <v>4913</v>
      </c>
      <c r="C4861" s="6" t="s">
        <v>7</v>
      </c>
      <c r="D4861" s="5" t="e">
        <f>CONCATENATE(#REF!,E4861,F4861,G4861,)</f>
        <v>#REF!</v>
      </c>
      <c r="E4861" s="7"/>
      <c r="F4861" s="15" t="s">
        <v>5413</v>
      </c>
      <c r="G4861" s="15" t="s">
        <v>5783</v>
      </c>
      <c r="H4861" s="6" t="s">
        <v>15</v>
      </c>
      <c r="I4861" s="6" t="s">
        <v>15</v>
      </c>
      <c r="J4861" s="6" t="s">
        <v>12</v>
      </c>
    </row>
    <row r="4862" spans="1:10" ht="14.4" hidden="1" customHeight="1" x14ac:dyDescent="0.3">
      <c r="A4862" s="4">
        <v>3347</v>
      </c>
      <c r="B4862" s="5">
        <f t="shared" si="92"/>
        <v>4913</v>
      </c>
      <c r="C4862" s="6" t="s">
        <v>7</v>
      </c>
      <c r="D4862" s="5" t="e">
        <f>CONCATENATE(#REF!,E4862,F4862,G4862,)</f>
        <v>#REF!</v>
      </c>
      <c r="E4862" s="7"/>
      <c r="F4862" s="15" t="s">
        <v>5413</v>
      </c>
      <c r="G4862" s="15" t="s">
        <v>5785</v>
      </c>
      <c r="H4862" s="6" t="s">
        <v>15</v>
      </c>
      <c r="I4862" s="6" t="s">
        <v>15</v>
      </c>
      <c r="J4862" s="6" t="s">
        <v>12</v>
      </c>
    </row>
    <row r="4863" spans="1:10" ht="14.4" hidden="1" customHeight="1" x14ac:dyDescent="0.3">
      <c r="A4863" s="4">
        <v>3348</v>
      </c>
      <c r="B4863" s="5">
        <f t="shared" si="92"/>
        <v>4913</v>
      </c>
      <c r="C4863" s="6" t="s">
        <v>7</v>
      </c>
      <c r="D4863" s="5" t="e">
        <f>CONCATENATE(#REF!,E4863,F4863,G4863,)</f>
        <v>#REF!</v>
      </c>
      <c r="E4863" s="7"/>
      <c r="F4863" s="15" t="s">
        <v>5413</v>
      </c>
      <c r="G4863" s="15" t="s">
        <v>5787</v>
      </c>
      <c r="H4863" s="6" t="s">
        <v>15</v>
      </c>
      <c r="I4863" s="6" t="s">
        <v>15</v>
      </c>
      <c r="J4863" s="6" t="s">
        <v>12</v>
      </c>
    </row>
    <row r="4864" spans="1:10" ht="14.4" hidden="1" customHeight="1" x14ac:dyDescent="0.3">
      <c r="A4864" s="4">
        <v>3522</v>
      </c>
      <c r="B4864" s="5">
        <f t="shared" si="92"/>
        <v>4913</v>
      </c>
      <c r="C4864" s="6" t="s">
        <v>7</v>
      </c>
      <c r="D4864" s="5" t="e">
        <f>CONCATENATE(#REF!,E4864,F4864,G4864,)</f>
        <v>#REF!</v>
      </c>
      <c r="E4864" s="7"/>
      <c r="F4864" s="15" t="s">
        <v>5413</v>
      </c>
      <c r="G4864" s="15" t="s">
        <v>5847</v>
      </c>
      <c r="H4864" s="6" t="s">
        <v>15</v>
      </c>
      <c r="I4864" s="6" t="s">
        <v>15</v>
      </c>
      <c r="J4864" s="6" t="s">
        <v>12</v>
      </c>
    </row>
    <row r="4865" spans="1:10" ht="14.4" hidden="1" customHeight="1" x14ac:dyDescent="0.3">
      <c r="A4865" s="4">
        <v>3523</v>
      </c>
      <c r="B4865" s="5">
        <f t="shared" si="92"/>
        <v>4913</v>
      </c>
      <c r="C4865" s="6" t="s">
        <v>7</v>
      </c>
      <c r="D4865" s="5" t="e">
        <f>CONCATENATE(#REF!,E4865,F4865,G4865,)</f>
        <v>#REF!</v>
      </c>
      <c r="E4865" s="7"/>
      <c r="F4865" s="15" t="s">
        <v>5413</v>
      </c>
      <c r="G4865" s="15" t="s">
        <v>5848</v>
      </c>
      <c r="H4865" s="6" t="s">
        <v>15</v>
      </c>
      <c r="I4865" s="6" t="s">
        <v>15</v>
      </c>
      <c r="J4865" s="6" t="s">
        <v>12</v>
      </c>
    </row>
    <row r="4866" spans="1:10" ht="14.4" hidden="1" customHeight="1" x14ac:dyDescent="0.3">
      <c r="A4866" s="4">
        <v>3524</v>
      </c>
      <c r="B4866" s="5">
        <f t="shared" si="92"/>
        <v>4913</v>
      </c>
      <c r="C4866" s="6" t="s">
        <v>7</v>
      </c>
      <c r="D4866" s="5" t="e">
        <f>CONCATENATE(#REF!,E4866,F4866,G4866,)</f>
        <v>#REF!</v>
      </c>
      <c r="E4866" s="7"/>
      <c r="F4866" s="15" t="s">
        <v>5413</v>
      </c>
      <c r="G4866" s="15" t="s">
        <v>5849</v>
      </c>
      <c r="H4866" s="6" t="s">
        <v>15</v>
      </c>
      <c r="I4866" s="6" t="s">
        <v>15</v>
      </c>
      <c r="J4866" s="6" t="s">
        <v>12</v>
      </c>
    </row>
    <row r="4867" spans="1:10" ht="14.4" hidden="1" customHeight="1" x14ac:dyDescent="0.3">
      <c r="A4867" s="4">
        <v>3525</v>
      </c>
      <c r="B4867" s="5">
        <f t="shared" si="92"/>
        <v>4913</v>
      </c>
      <c r="C4867" s="6" t="s">
        <v>7</v>
      </c>
      <c r="D4867" s="5" t="e">
        <f>CONCATENATE(#REF!,E4867,F4867,G4867,)</f>
        <v>#REF!</v>
      </c>
      <c r="E4867" s="7"/>
      <c r="F4867" s="15" t="s">
        <v>5413</v>
      </c>
      <c r="G4867" s="15" t="s">
        <v>5850</v>
      </c>
      <c r="H4867" s="6" t="s">
        <v>15</v>
      </c>
      <c r="I4867" s="6" t="s">
        <v>15</v>
      </c>
      <c r="J4867" s="6" t="s">
        <v>12</v>
      </c>
    </row>
    <row r="4868" spans="1:10" ht="14.4" hidden="1" customHeight="1" x14ac:dyDescent="0.3">
      <c r="A4868" s="4">
        <v>3508</v>
      </c>
      <c r="B4868" s="5">
        <f t="shared" si="92"/>
        <v>4913</v>
      </c>
      <c r="C4868" s="6" t="s">
        <v>7</v>
      </c>
      <c r="D4868" s="5" t="e">
        <f>CONCATENATE(#REF!,E4868,F4868,G4868,)</f>
        <v>#REF!</v>
      </c>
      <c r="E4868" s="7"/>
      <c r="F4868" s="15" t="s">
        <v>5413</v>
      </c>
      <c r="G4868" s="15" t="s">
        <v>6052</v>
      </c>
      <c r="H4868" s="6" t="s">
        <v>15</v>
      </c>
      <c r="I4868" s="6" t="s">
        <v>15</v>
      </c>
      <c r="J4868" s="6" t="s">
        <v>12</v>
      </c>
    </row>
    <row r="4869" spans="1:10" ht="14.4" hidden="1" customHeight="1" x14ac:dyDescent="0.3">
      <c r="A4869" s="4">
        <v>3521</v>
      </c>
      <c r="B4869" s="5">
        <f t="shared" si="92"/>
        <v>4913</v>
      </c>
      <c r="C4869" s="6" t="s">
        <v>7</v>
      </c>
      <c r="D4869" s="5" t="e">
        <f>CONCATENATE(#REF!,E4869,F4869,G4869,)</f>
        <v>#REF!</v>
      </c>
      <c r="E4869" s="7"/>
      <c r="F4869" s="15" t="s">
        <v>5413</v>
      </c>
      <c r="G4869" s="15" t="s">
        <v>6054</v>
      </c>
      <c r="H4869" s="6" t="s">
        <v>15</v>
      </c>
      <c r="I4869" s="6" t="s">
        <v>15</v>
      </c>
      <c r="J4869" s="6" t="s">
        <v>12</v>
      </c>
    </row>
    <row r="4870" spans="1:10" ht="14.4" hidden="1" customHeight="1" x14ac:dyDescent="0.3">
      <c r="A4870" s="4">
        <v>3509</v>
      </c>
      <c r="B4870" s="5">
        <f t="shared" si="92"/>
        <v>4913</v>
      </c>
      <c r="C4870" s="6" t="s">
        <v>7</v>
      </c>
      <c r="D4870" s="5" t="e">
        <f>CONCATENATE(#REF!,E4870,F4870,G4870,)</f>
        <v>#REF!</v>
      </c>
      <c r="E4870" s="7"/>
      <c r="F4870" s="15" t="s">
        <v>5413</v>
      </c>
      <c r="G4870" s="15" t="s">
        <v>6057</v>
      </c>
      <c r="H4870" s="6" t="s">
        <v>15</v>
      </c>
      <c r="I4870" s="6" t="s">
        <v>15</v>
      </c>
      <c r="J4870" s="6" t="s">
        <v>12</v>
      </c>
    </row>
    <row r="4871" spans="1:10" ht="14.4" hidden="1" customHeight="1" x14ac:dyDescent="0.3">
      <c r="A4871" s="4">
        <v>3510</v>
      </c>
      <c r="B4871" s="5">
        <f t="shared" si="92"/>
        <v>4913</v>
      </c>
      <c r="C4871" s="6" t="s">
        <v>7</v>
      </c>
      <c r="D4871" s="5" t="e">
        <f>CONCATENATE(#REF!,E4871,F4871,G4871,)</f>
        <v>#REF!</v>
      </c>
      <c r="E4871" s="7"/>
      <c r="F4871" s="15" t="s">
        <v>5413</v>
      </c>
      <c r="G4871" s="15" t="s">
        <v>6058</v>
      </c>
      <c r="H4871" s="6" t="s">
        <v>15</v>
      </c>
      <c r="I4871" s="6" t="s">
        <v>15</v>
      </c>
      <c r="J4871" s="6" t="s">
        <v>12</v>
      </c>
    </row>
    <row r="4872" spans="1:10" ht="14.4" hidden="1" customHeight="1" x14ac:dyDescent="0.3">
      <c r="A4872" s="4">
        <v>3511</v>
      </c>
      <c r="B4872" s="5">
        <f t="shared" si="92"/>
        <v>4913</v>
      </c>
      <c r="C4872" s="6" t="s">
        <v>7</v>
      </c>
      <c r="D4872" s="5" t="e">
        <f>CONCATENATE(#REF!,E4872,F4872,G4872,)</f>
        <v>#REF!</v>
      </c>
      <c r="E4872" s="7"/>
      <c r="F4872" s="15" t="s">
        <v>5413</v>
      </c>
      <c r="G4872" s="15" t="s">
        <v>6061</v>
      </c>
      <c r="H4872" s="6" t="s">
        <v>15</v>
      </c>
      <c r="I4872" s="6" t="s">
        <v>15</v>
      </c>
      <c r="J4872" s="6" t="s">
        <v>12</v>
      </c>
    </row>
    <row r="4873" spans="1:10" ht="14.4" hidden="1" customHeight="1" x14ac:dyDescent="0.3">
      <c r="A4873" s="4">
        <v>3512</v>
      </c>
      <c r="B4873" s="5">
        <f t="shared" si="92"/>
        <v>4913</v>
      </c>
      <c r="C4873" s="6" t="s">
        <v>7</v>
      </c>
      <c r="D4873" s="5" t="e">
        <f>CONCATENATE(#REF!,E4873,F4873,G4873,)</f>
        <v>#REF!</v>
      </c>
      <c r="E4873" s="7"/>
      <c r="F4873" s="15" t="s">
        <v>5413</v>
      </c>
      <c r="G4873" s="15" t="s">
        <v>6062</v>
      </c>
      <c r="H4873" s="6" t="s">
        <v>15</v>
      </c>
      <c r="I4873" s="6" t="s">
        <v>15</v>
      </c>
      <c r="J4873" s="6" t="s">
        <v>12</v>
      </c>
    </row>
    <row r="4874" spans="1:10" ht="14.4" hidden="1" customHeight="1" x14ac:dyDescent="0.3">
      <c r="A4874" s="4">
        <v>3513</v>
      </c>
      <c r="B4874" s="5">
        <f t="shared" si="92"/>
        <v>4913</v>
      </c>
      <c r="C4874" s="6" t="s">
        <v>7</v>
      </c>
      <c r="D4874" s="5" t="e">
        <f>CONCATENATE(#REF!,E4874,F4874,G4874,)</f>
        <v>#REF!</v>
      </c>
      <c r="E4874" s="7"/>
      <c r="F4874" s="15" t="s">
        <v>5413</v>
      </c>
      <c r="G4874" s="15" t="s">
        <v>6069</v>
      </c>
      <c r="H4874" s="6" t="s">
        <v>15</v>
      </c>
      <c r="I4874" s="6" t="s">
        <v>15</v>
      </c>
      <c r="J4874" s="6" t="s">
        <v>12</v>
      </c>
    </row>
    <row r="4875" spans="1:10" ht="14.4" hidden="1" customHeight="1" x14ac:dyDescent="0.3">
      <c r="A4875" s="4">
        <v>3514</v>
      </c>
      <c r="B4875" s="5">
        <f t="shared" si="92"/>
        <v>4913</v>
      </c>
      <c r="C4875" s="6" t="s">
        <v>7</v>
      </c>
      <c r="D4875" s="5" t="e">
        <f>CONCATENATE(#REF!,E4875,F4875,G4875,)</f>
        <v>#REF!</v>
      </c>
      <c r="E4875" s="7"/>
      <c r="F4875" s="15" t="s">
        <v>5413</v>
      </c>
      <c r="G4875" s="15" t="s">
        <v>6072</v>
      </c>
      <c r="H4875" s="6" t="s">
        <v>15</v>
      </c>
      <c r="I4875" s="6" t="s">
        <v>15</v>
      </c>
      <c r="J4875" s="6" t="s">
        <v>12</v>
      </c>
    </row>
    <row r="4876" spans="1:10" ht="14.4" hidden="1" customHeight="1" x14ac:dyDescent="0.3">
      <c r="A4876" s="4">
        <v>3515</v>
      </c>
      <c r="B4876" s="5">
        <f t="shared" si="92"/>
        <v>4913</v>
      </c>
      <c r="C4876" s="6" t="s">
        <v>7</v>
      </c>
      <c r="D4876" s="5" t="e">
        <f>CONCATENATE(#REF!,E4876,F4876,G4876,)</f>
        <v>#REF!</v>
      </c>
      <c r="E4876" s="7"/>
      <c r="F4876" s="15" t="s">
        <v>5413</v>
      </c>
      <c r="G4876" s="15" t="s">
        <v>6074</v>
      </c>
      <c r="H4876" s="6" t="s">
        <v>15</v>
      </c>
      <c r="I4876" s="6" t="s">
        <v>15</v>
      </c>
      <c r="J4876" s="6" t="s">
        <v>12</v>
      </c>
    </row>
    <row r="4877" spans="1:10" ht="14.4" hidden="1" customHeight="1" x14ac:dyDescent="0.3">
      <c r="A4877" s="4">
        <v>3516</v>
      </c>
      <c r="B4877" s="5">
        <f t="shared" si="92"/>
        <v>4913</v>
      </c>
      <c r="C4877" s="6" t="s">
        <v>7</v>
      </c>
      <c r="D4877" s="5" t="e">
        <f>CONCATENATE(#REF!,E4877,F4877,G4877,)</f>
        <v>#REF!</v>
      </c>
      <c r="E4877" s="7"/>
      <c r="F4877" s="15" t="s">
        <v>5413</v>
      </c>
      <c r="G4877" s="15" t="s">
        <v>6075</v>
      </c>
      <c r="H4877" s="6" t="s">
        <v>15</v>
      </c>
      <c r="I4877" s="6" t="s">
        <v>15</v>
      </c>
      <c r="J4877" s="6" t="s">
        <v>12</v>
      </c>
    </row>
    <row r="4878" spans="1:10" ht="14.4" hidden="1" customHeight="1" x14ac:dyDescent="0.3">
      <c r="A4878" s="4">
        <v>3517</v>
      </c>
      <c r="B4878" s="5">
        <f t="shared" si="92"/>
        <v>4913</v>
      </c>
      <c r="C4878" s="6" t="s">
        <v>7</v>
      </c>
      <c r="D4878" s="5" t="e">
        <f>CONCATENATE(#REF!,E4878,F4878,G4878,)</f>
        <v>#REF!</v>
      </c>
      <c r="E4878" s="7"/>
      <c r="F4878" s="15" t="s">
        <v>5413</v>
      </c>
      <c r="G4878" s="15" t="s">
        <v>6078</v>
      </c>
      <c r="H4878" s="6" t="s">
        <v>15</v>
      </c>
      <c r="I4878" s="6" t="s">
        <v>15</v>
      </c>
      <c r="J4878" s="6" t="s">
        <v>12</v>
      </c>
    </row>
    <row r="4879" spans="1:10" ht="14.4" hidden="1" customHeight="1" x14ac:dyDescent="0.3">
      <c r="A4879" s="4">
        <v>3518</v>
      </c>
      <c r="B4879" s="5">
        <f t="shared" si="92"/>
        <v>4913</v>
      </c>
      <c r="C4879" s="6" t="s">
        <v>7</v>
      </c>
      <c r="D4879" s="5" t="e">
        <f>CONCATENATE(#REF!,E4879,F4879,G4879,)</f>
        <v>#REF!</v>
      </c>
      <c r="E4879" s="7"/>
      <c r="F4879" s="15" t="s">
        <v>5413</v>
      </c>
      <c r="G4879" s="15" t="s">
        <v>6081</v>
      </c>
      <c r="H4879" s="6" t="s">
        <v>15</v>
      </c>
      <c r="I4879" s="6" t="s">
        <v>15</v>
      </c>
      <c r="J4879" s="6" t="s">
        <v>12</v>
      </c>
    </row>
    <row r="4880" spans="1:10" ht="14.4" hidden="1" customHeight="1" x14ac:dyDescent="0.3">
      <c r="A4880" s="4">
        <v>3655</v>
      </c>
      <c r="B4880" s="5">
        <f t="shared" si="92"/>
        <v>4913</v>
      </c>
      <c r="C4880" s="6" t="s">
        <v>7</v>
      </c>
      <c r="D4880" s="5" t="e">
        <f>CONCATENATE(#REF!,E4880,F4880,G4880,)</f>
        <v>#REF!</v>
      </c>
      <c r="E4880" s="7"/>
      <c r="F4880" s="15" t="s">
        <v>5413</v>
      </c>
      <c r="G4880" s="15" t="s">
        <v>6232</v>
      </c>
      <c r="H4880" s="6" t="s">
        <v>15</v>
      </c>
      <c r="I4880" s="6" t="s">
        <v>15</v>
      </c>
      <c r="J4880" s="6" t="s">
        <v>12</v>
      </c>
    </row>
    <row r="4881" spans="1:10" ht="14.4" hidden="1" customHeight="1" x14ac:dyDescent="0.3">
      <c r="A4881" s="4">
        <v>3656</v>
      </c>
      <c r="B4881" s="5">
        <f t="shared" si="92"/>
        <v>4913</v>
      </c>
      <c r="C4881" s="6" t="s">
        <v>7</v>
      </c>
      <c r="D4881" s="5" t="e">
        <f>CONCATENATE(#REF!,E4881,F4881,G4881,)</f>
        <v>#REF!</v>
      </c>
      <c r="E4881" s="7"/>
      <c r="F4881" s="15" t="s">
        <v>5413</v>
      </c>
      <c r="G4881" s="15" t="s">
        <v>6234</v>
      </c>
      <c r="H4881" s="6" t="s">
        <v>15</v>
      </c>
      <c r="I4881" s="6" t="s">
        <v>15</v>
      </c>
      <c r="J4881" s="6" t="s">
        <v>12</v>
      </c>
    </row>
    <row r="4882" spans="1:10" hidden="1" x14ac:dyDescent="0.3">
      <c r="A4882" s="4">
        <v>3657</v>
      </c>
      <c r="B4882" s="5">
        <f t="shared" si="92"/>
        <v>4913</v>
      </c>
      <c r="C4882" s="6" t="s">
        <v>7</v>
      </c>
      <c r="D4882" s="5" t="e">
        <f>CONCATENATE(#REF!,E4882,F4882,G4882,)</f>
        <v>#REF!</v>
      </c>
      <c r="E4882" s="7"/>
      <c r="F4882" s="15" t="s">
        <v>5413</v>
      </c>
      <c r="G4882" s="15" t="s">
        <v>6236</v>
      </c>
      <c r="H4882" s="6" t="s">
        <v>15</v>
      </c>
      <c r="I4882" s="6" t="s">
        <v>15</v>
      </c>
      <c r="J4882" s="6" t="s">
        <v>12</v>
      </c>
    </row>
    <row r="4883" spans="1:10" hidden="1" x14ac:dyDescent="0.3">
      <c r="A4883" s="4">
        <v>3658</v>
      </c>
      <c r="B4883" s="5">
        <f t="shared" si="92"/>
        <v>4913</v>
      </c>
      <c r="C4883" s="6" t="s">
        <v>7</v>
      </c>
      <c r="D4883" s="5" t="e">
        <f>CONCATENATE(#REF!,E4883,F4883,G4883,)</f>
        <v>#REF!</v>
      </c>
      <c r="E4883" s="7"/>
      <c r="F4883" s="15" t="s">
        <v>5413</v>
      </c>
      <c r="G4883" s="15" t="s">
        <v>6238</v>
      </c>
      <c r="H4883" s="6" t="s">
        <v>15</v>
      </c>
      <c r="I4883" s="6" t="s">
        <v>15</v>
      </c>
      <c r="J4883" s="6" t="s">
        <v>12</v>
      </c>
    </row>
    <row r="4884" spans="1:10" hidden="1" x14ac:dyDescent="0.3">
      <c r="A4884" s="4">
        <v>3650</v>
      </c>
      <c r="B4884" s="5">
        <f t="shared" si="92"/>
        <v>4913</v>
      </c>
      <c r="C4884" s="6" t="s">
        <v>7</v>
      </c>
      <c r="D4884" s="5" t="e">
        <f>CONCATENATE(#REF!,E4884,F4884,G4884,)</f>
        <v>#REF!</v>
      </c>
      <c r="E4884" s="7"/>
      <c r="F4884" s="15" t="s">
        <v>5413</v>
      </c>
      <c r="G4884" s="15" t="s">
        <v>6314</v>
      </c>
      <c r="H4884" s="6" t="s">
        <v>15</v>
      </c>
      <c r="I4884" s="6" t="s">
        <v>15</v>
      </c>
      <c r="J4884" s="6" t="s">
        <v>12</v>
      </c>
    </row>
    <row r="4885" spans="1:10" hidden="1" x14ac:dyDescent="0.3">
      <c r="A4885" s="4">
        <v>3519</v>
      </c>
      <c r="B4885" s="5">
        <f t="shared" si="92"/>
        <v>4913</v>
      </c>
      <c r="C4885" s="6" t="s">
        <v>7</v>
      </c>
      <c r="D4885" s="5" t="e">
        <f>CONCATENATE(#REF!,E4885,F4885,G4885,)</f>
        <v>#REF!</v>
      </c>
      <c r="E4885" s="7"/>
      <c r="F4885" s="15" t="s">
        <v>5413</v>
      </c>
      <c r="G4885" s="15" t="s">
        <v>6315</v>
      </c>
      <c r="H4885" s="6" t="s">
        <v>15</v>
      </c>
      <c r="I4885" s="6" t="s">
        <v>15</v>
      </c>
      <c r="J4885" s="6" t="s">
        <v>12</v>
      </c>
    </row>
    <row r="4886" spans="1:10" hidden="1" x14ac:dyDescent="0.3">
      <c r="A4886" s="4">
        <v>3520</v>
      </c>
      <c r="B4886" s="5">
        <f t="shared" si="92"/>
        <v>4913</v>
      </c>
      <c r="C4886" s="6" t="s">
        <v>7</v>
      </c>
      <c r="D4886" s="5" t="e">
        <f>CONCATENATE(#REF!,E4886,F4886,G4886,)</f>
        <v>#REF!</v>
      </c>
      <c r="E4886" s="7"/>
      <c r="F4886" s="15" t="s">
        <v>5413</v>
      </c>
      <c r="G4886" s="15" t="s">
        <v>6320</v>
      </c>
      <c r="H4886" s="6" t="s">
        <v>15</v>
      </c>
      <c r="I4886" s="6" t="s">
        <v>15</v>
      </c>
      <c r="J4886" s="6" t="s">
        <v>12</v>
      </c>
    </row>
    <row r="4887" spans="1:10" hidden="1" x14ac:dyDescent="0.3">
      <c r="A4887" s="4">
        <v>3651</v>
      </c>
      <c r="B4887" s="5">
        <f t="shared" si="92"/>
        <v>4913</v>
      </c>
      <c r="C4887" s="6" t="s">
        <v>7</v>
      </c>
      <c r="D4887" s="5" t="e">
        <f>CONCATENATE(#REF!,E4887,F4887,G4887,)</f>
        <v>#REF!</v>
      </c>
      <c r="E4887" s="7"/>
      <c r="F4887" s="15" t="s">
        <v>5413</v>
      </c>
      <c r="G4887" s="15" t="s">
        <v>6325</v>
      </c>
      <c r="H4887" s="6" t="s">
        <v>15</v>
      </c>
      <c r="I4887" s="6" t="s">
        <v>15</v>
      </c>
      <c r="J4887" s="6" t="s">
        <v>12</v>
      </c>
    </row>
    <row r="4888" spans="1:10" hidden="1" x14ac:dyDescent="0.3">
      <c r="A4888" s="4">
        <v>3652</v>
      </c>
      <c r="B4888" s="5">
        <f t="shared" si="92"/>
        <v>4913</v>
      </c>
      <c r="C4888" s="6" t="s">
        <v>7</v>
      </c>
      <c r="D4888" s="5" t="e">
        <f>CONCATENATE(#REF!,E4888,F4888,G4888,)</f>
        <v>#REF!</v>
      </c>
      <c r="E4888" s="7"/>
      <c r="F4888" s="15" t="s">
        <v>5413</v>
      </c>
      <c r="G4888" s="15" t="s">
        <v>6326</v>
      </c>
      <c r="H4888" s="6" t="s">
        <v>15</v>
      </c>
      <c r="I4888" s="6" t="s">
        <v>15</v>
      </c>
      <c r="J4888" s="6" t="s">
        <v>12</v>
      </c>
    </row>
    <row r="4889" spans="1:10" hidden="1" x14ac:dyDescent="0.3">
      <c r="A4889" s="4">
        <v>3653</v>
      </c>
      <c r="B4889" s="5">
        <f t="shared" si="92"/>
        <v>4913</v>
      </c>
      <c r="C4889" s="6" t="s">
        <v>7</v>
      </c>
      <c r="D4889" s="5" t="e">
        <f>CONCATENATE(#REF!,E4889,F4889,G4889,)</f>
        <v>#REF!</v>
      </c>
      <c r="E4889" s="7"/>
      <c r="F4889" s="15" t="s">
        <v>5413</v>
      </c>
      <c r="G4889" s="15" t="s">
        <v>6346</v>
      </c>
      <c r="H4889" s="6" t="s">
        <v>15</v>
      </c>
      <c r="I4889" s="6" t="s">
        <v>15</v>
      </c>
      <c r="J4889" s="6" t="s">
        <v>12</v>
      </c>
    </row>
    <row r="4890" spans="1:10" hidden="1" x14ac:dyDescent="0.3">
      <c r="A4890" s="4">
        <v>3689</v>
      </c>
      <c r="B4890" s="5">
        <f t="shared" si="92"/>
        <v>4913</v>
      </c>
      <c r="C4890" s="6" t="s">
        <v>7</v>
      </c>
      <c r="D4890" s="5" t="e">
        <f>CONCATENATE(#REF!,E4890,F4890,G4890,)</f>
        <v>#REF!</v>
      </c>
      <c r="E4890" s="7"/>
      <c r="F4890" s="15" t="s">
        <v>5413</v>
      </c>
      <c r="G4890" s="15" t="s">
        <v>6374</v>
      </c>
      <c r="H4890" s="6" t="s">
        <v>15</v>
      </c>
      <c r="I4890" s="6" t="s">
        <v>15</v>
      </c>
      <c r="J4890" s="6" t="s">
        <v>12</v>
      </c>
    </row>
    <row r="4891" spans="1:10" hidden="1" x14ac:dyDescent="0.3">
      <c r="A4891" s="4">
        <v>3690</v>
      </c>
      <c r="B4891" s="5">
        <f t="shared" si="92"/>
        <v>4913</v>
      </c>
      <c r="C4891" s="6" t="s">
        <v>7</v>
      </c>
      <c r="D4891" s="5" t="e">
        <f>CONCATENATE(#REF!,E4891,F4891,G4891,)</f>
        <v>#REF!</v>
      </c>
      <c r="E4891" s="7"/>
      <c r="F4891" s="15" t="s">
        <v>5413</v>
      </c>
      <c r="G4891" s="15" t="s">
        <v>6376</v>
      </c>
      <c r="H4891" s="6" t="s">
        <v>15</v>
      </c>
      <c r="I4891" s="6" t="s">
        <v>15</v>
      </c>
      <c r="J4891" s="6" t="s">
        <v>12</v>
      </c>
    </row>
    <row r="4892" spans="1:10" hidden="1" x14ac:dyDescent="0.3">
      <c r="A4892" s="4">
        <v>3691</v>
      </c>
      <c r="B4892" s="5">
        <f t="shared" si="92"/>
        <v>4913</v>
      </c>
      <c r="C4892" s="6" t="s">
        <v>7</v>
      </c>
      <c r="D4892" s="5" t="e">
        <f>CONCATENATE(#REF!,E4892,F4892,G4892,)</f>
        <v>#REF!</v>
      </c>
      <c r="E4892" s="7"/>
      <c r="F4892" s="15" t="s">
        <v>5413</v>
      </c>
      <c r="G4892" s="15" t="s">
        <v>6378</v>
      </c>
      <c r="H4892" s="6" t="s">
        <v>15</v>
      </c>
      <c r="I4892" s="6" t="s">
        <v>15</v>
      </c>
      <c r="J4892" s="6" t="s">
        <v>12</v>
      </c>
    </row>
    <row r="4893" spans="1:10" hidden="1" x14ac:dyDescent="0.3">
      <c r="A4893" s="4">
        <v>3692</v>
      </c>
      <c r="B4893" s="5">
        <f t="shared" si="92"/>
        <v>4913</v>
      </c>
      <c r="C4893" s="6" t="s">
        <v>7</v>
      </c>
      <c r="D4893" s="5" t="e">
        <f>CONCATENATE(#REF!,E4893,F4893,G4893,)</f>
        <v>#REF!</v>
      </c>
      <c r="E4893" s="7"/>
      <c r="F4893" s="15" t="s">
        <v>5413</v>
      </c>
      <c r="G4893" s="15" t="s">
        <v>6380</v>
      </c>
      <c r="H4893" s="6" t="s">
        <v>15</v>
      </c>
      <c r="I4893" s="6" t="s">
        <v>15</v>
      </c>
      <c r="J4893" s="6" t="s">
        <v>12</v>
      </c>
    </row>
    <row r="4894" spans="1:10" hidden="1" x14ac:dyDescent="0.3">
      <c r="A4894" s="4">
        <v>3693</v>
      </c>
      <c r="B4894" s="5">
        <f t="shared" ref="B4894:B4949" si="93">COUNTIF($D:$D,D4894)</f>
        <v>4913</v>
      </c>
      <c r="C4894" s="6" t="s">
        <v>7</v>
      </c>
      <c r="D4894" s="5" t="e">
        <f>CONCATENATE(#REF!,E4894,F4894,G4894,)</f>
        <v>#REF!</v>
      </c>
      <c r="E4894" s="7"/>
      <c r="F4894" s="15" t="s">
        <v>5413</v>
      </c>
      <c r="G4894" s="15" t="s">
        <v>6382</v>
      </c>
      <c r="H4894" s="6" t="s">
        <v>15</v>
      </c>
      <c r="I4894" s="6" t="s">
        <v>15</v>
      </c>
      <c r="J4894" s="6" t="s">
        <v>12</v>
      </c>
    </row>
    <row r="4895" spans="1:10" hidden="1" x14ac:dyDescent="0.3">
      <c r="A4895" s="4">
        <v>3694</v>
      </c>
      <c r="B4895" s="5">
        <f t="shared" si="93"/>
        <v>4913</v>
      </c>
      <c r="C4895" s="6" t="s">
        <v>7</v>
      </c>
      <c r="D4895" s="5" t="e">
        <f>CONCATENATE(#REF!,E4895,F4895,G4895,)</f>
        <v>#REF!</v>
      </c>
      <c r="E4895" s="7"/>
      <c r="F4895" s="15" t="s">
        <v>5413</v>
      </c>
      <c r="G4895" s="15" t="s">
        <v>6384</v>
      </c>
      <c r="H4895" s="6" t="s">
        <v>15</v>
      </c>
      <c r="I4895" s="6" t="s">
        <v>15</v>
      </c>
      <c r="J4895" s="6" t="s">
        <v>12</v>
      </c>
    </row>
    <row r="4896" spans="1:10" hidden="1" x14ac:dyDescent="0.3">
      <c r="A4896" s="4">
        <v>3698</v>
      </c>
      <c r="B4896" s="5">
        <f t="shared" si="93"/>
        <v>4913</v>
      </c>
      <c r="C4896" s="6" t="s">
        <v>7</v>
      </c>
      <c r="D4896" s="5" t="e">
        <f>CONCATENATE(#REF!,E4896,F4896,G4896,)</f>
        <v>#REF!</v>
      </c>
      <c r="E4896" s="7"/>
      <c r="F4896" s="15" t="s">
        <v>5413</v>
      </c>
      <c r="G4896" s="15" t="s">
        <v>6386</v>
      </c>
      <c r="H4896" s="6" t="s">
        <v>15</v>
      </c>
      <c r="I4896" s="6" t="s">
        <v>15</v>
      </c>
      <c r="J4896" s="6" t="s">
        <v>12</v>
      </c>
    </row>
    <row r="4897" spans="1:10" hidden="1" x14ac:dyDescent="0.3">
      <c r="A4897" s="4">
        <v>3699</v>
      </c>
      <c r="B4897" s="5">
        <f t="shared" si="93"/>
        <v>4913</v>
      </c>
      <c r="C4897" s="6" t="s">
        <v>7</v>
      </c>
      <c r="D4897" s="5" t="e">
        <f>CONCATENATE(#REF!,E4897,F4897,G4897,)</f>
        <v>#REF!</v>
      </c>
      <c r="E4897" s="7"/>
      <c r="F4897" s="15" t="s">
        <v>5413</v>
      </c>
      <c r="G4897" s="15" t="s">
        <v>6388</v>
      </c>
      <c r="H4897" s="6" t="s">
        <v>15</v>
      </c>
      <c r="I4897" s="6" t="s">
        <v>15</v>
      </c>
      <c r="J4897" s="6" t="s">
        <v>12</v>
      </c>
    </row>
    <row r="4898" spans="1:10" hidden="1" x14ac:dyDescent="0.3">
      <c r="A4898" s="4">
        <v>3802</v>
      </c>
      <c r="B4898" s="5">
        <f t="shared" si="93"/>
        <v>4913</v>
      </c>
      <c r="C4898" s="6" t="s">
        <v>7</v>
      </c>
      <c r="D4898" s="5" t="e">
        <f>CONCATENATE(#REF!,E4898,F4898,G4898,)</f>
        <v>#REF!</v>
      </c>
      <c r="E4898" s="7"/>
      <c r="F4898" s="15" t="s">
        <v>5413</v>
      </c>
      <c r="G4898" s="15" t="s">
        <v>6555</v>
      </c>
      <c r="H4898" s="6" t="s">
        <v>15</v>
      </c>
      <c r="I4898" s="6" t="s">
        <v>15</v>
      </c>
      <c r="J4898" s="6" t="s">
        <v>12</v>
      </c>
    </row>
    <row r="4899" spans="1:10" hidden="1" x14ac:dyDescent="0.3">
      <c r="A4899" s="4">
        <v>3803</v>
      </c>
      <c r="B4899" s="5">
        <f t="shared" si="93"/>
        <v>4913</v>
      </c>
      <c r="C4899" s="6" t="s">
        <v>7</v>
      </c>
      <c r="D4899" s="5" t="e">
        <f>CONCATENATE(#REF!,E4899,F4899,G4899,)</f>
        <v>#REF!</v>
      </c>
      <c r="E4899" s="7"/>
      <c r="F4899" s="15" t="s">
        <v>5413</v>
      </c>
      <c r="G4899" s="15" t="s">
        <v>6558</v>
      </c>
      <c r="H4899" s="6" t="s">
        <v>15</v>
      </c>
      <c r="I4899" s="6" t="s">
        <v>15</v>
      </c>
      <c r="J4899" s="6" t="s">
        <v>12</v>
      </c>
    </row>
    <row r="4900" spans="1:10" hidden="1" x14ac:dyDescent="0.3">
      <c r="A4900" s="4">
        <v>3804</v>
      </c>
      <c r="B4900" s="5">
        <f t="shared" si="93"/>
        <v>4913</v>
      </c>
      <c r="C4900" s="6" t="s">
        <v>7</v>
      </c>
      <c r="D4900" s="5" t="e">
        <f>CONCATENATE(#REF!,E4900,F4900,G4900,)</f>
        <v>#REF!</v>
      </c>
      <c r="E4900" s="7"/>
      <c r="F4900" s="15" t="s">
        <v>5413</v>
      </c>
      <c r="G4900" s="15" t="s">
        <v>6561</v>
      </c>
      <c r="H4900" s="6" t="s">
        <v>15</v>
      </c>
      <c r="I4900" s="6" t="s">
        <v>15</v>
      </c>
      <c r="J4900" s="6" t="s">
        <v>12</v>
      </c>
    </row>
    <row r="4901" spans="1:10" hidden="1" x14ac:dyDescent="0.3">
      <c r="A4901" s="4">
        <v>3805</v>
      </c>
      <c r="B4901" s="5">
        <f t="shared" si="93"/>
        <v>4913</v>
      </c>
      <c r="C4901" s="6" t="s">
        <v>7</v>
      </c>
      <c r="D4901" s="5" t="e">
        <f>CONCATENATE(#REF!,E4901,F4901,G4901,)</f>
        <v>#REF!</v>
      </c>
      <c r="E4901" s="7"/>
      <c r="F4901" s="15" t="s">
        <v>5413</v>
      </c>
      <c r="G4901" s="15" t="s">
        <v>6564</v>
      </c>
      <c r="H4901" s="6" t="s">
        <v>15</v>
      </c>
      <c r="I4901" s="6" t="s">
        <v>15</v>
      </c>
      <c r="J4901" s="6" t="s">
        <v>12</v>
      </c>
    </row>
    <row r="4902" spans="1:10" hidden="1" x14ac:dyDescent="0.3">
      <c r="A4902" s="4">
        <v>3806</v>
      </c>
      <c r="B4902" s="5">
        <f t="shared" si="93"/>
        <v>4913</v>
      </c>
      <c r="C4902" s="6" t="s">
        <v>7</v>
      </c>
      <c r="D4902" s="5" t="e">
        <f>CONCATENATE(#REF!,E4902,F4902,G4902,)</f>
        <v>#REF!</v>
      </c>
      <c r="E4902" s="7"/>
      <c r="F4902" s="15" t="s">
        <v>5413</v>
      </c>
      <c r="G4902" s="15" t="s">
        <v>6567</v>
      </c>
      <c r="H4902" s="6" t="s">
        <v>15</v>
      </c>
      <c r="I4902" s="6" t="s">
        <v>15</v>
      </c>
      <c r="J4902" s="6" t="s">
        <v>12</v>
      </c>
    </row>
    <row r="4903" spans="1:10" hidden="1" x14ac:dyDescent="0.3">
      <c r="A4903" s="4">
        <v>3807</v>
      </c>
      <c r="B4903" s="5">
        <f t="shared" si="93"/>
        <v>4913</v>
      </c>
      <c r="C4903" s="6" t="s">
        <v>7</v>
      </c>
      <c r="D4903" s="5" t="e">
        <f>CONCATENATE(#REF!,E4903,F4903,G4903,)</f>
        <v>#REF!</v>
      </c>
      <c r="E4903" s="7"/>
      <c r="F4903" s="15" t="s">
        <v>5413</v>
      </c>
      <c r="G4903" s="15" t="s">
        <v>6568</v>
      </c>
      <c r="H4903" s="6" t="s">
        <v>15</v>
      </c>
      <c r="I4903" s="6" t="s">
        <v>15</v>
      </c>
      <c r="J4903" s="6" t="s">
        <v>12</v>
      </c>
    </row>
    <row r="4904" spans="1:10" hidden="1" x14ac:dyDescent="0.3">
      <c r="A4904" s="4">
        <v>3808</v>
      </c>
      <c r="B4904" s="5">
        <f t="shared" si="93"/>
        <v>4913</v>
      </c>
      <c r="C4904" s="6" t="s">
        <v>7</v>
      </c>
      <c r="D4904" s="5" t="e">
        <f>CONCATENATE(#REF!,E4904,F4904,G4904,)</f>
        <v>#REF!</v>
      </c>
      <c r="E4904" s="7"/>
      <c r="F4904" s="15" t="s">
        <v>5413</v>
      </c>
      <c r="G4904" s="15" t="s">
        <v>6575</v>
      </c>
      <c r="H4904" s="6" t="s">
        <v>15</v>
      </c>
      <c r="I4904" s="6" t="s">
        <v>15</v>
      </c>
      <c r="J4904" s="6" t="s">
        <v>12</v>
      </c>
    </row>
    <row r="4905" spans="1:10" hidden="1" x14ac:dyDescent="0.3">
      <c r="A4905" s="4">
        <v>3809</v>
      </c>
      <c r="B4905" s="5">
        <f t="shared" si="93"/>
        <v>4913</v>
      </c>
      <c r="C4905" s="6" t="s">
        <v>7</v>
      </c>
      <c r="D4905" s="5" t="e">
        <f>CONCATENATE(#REF!,E4905,F4905,G4905,)</f>
        <v>#REF!</v>
      </c>
      <c r="E4905" s="7"/>
      <c r="F4905" s="15" t="s">
        <v>5413</v>
      </c>
      <c r="G4905" s="15" t="s">
        <v>6578</v>
      </c>
      <c r="H4905" s="6" t="s">
        <v>15</v>
      </c>
      <c r="I4905" s="6" t="s">
        <v>15</v>
      </c>
      <c r="J4905" s="6" t="s">
        <v>12</v>
      </c>
    </row>
    <row r="4906" spans="1:10" hidden="1" x14ac:dyDescent="0.3">
      <c r="A4906" s="4">
        <v>3810</v>
      </c>
      <c r="B4906" s="5">
        <f t="shared" si="93"/>
        <v>4913</v>
      </c>
      <c r="C4906" s="6" t="s">
        <v>7</v>
      </c>
      <c r="D4906" s="5" t="e">
        <f>CONCATENATE(#REF!,E4906,F4906,G4906,)</f>
        <v>#REF!</v>
      </c>
      <c r="E4906" s="7"/>
      <c r="F4906" s="15" t="s">
        <v>5413</v>
      </c>
      <c r="G4906" s="15" t="s">
        <v>6581</v>
      </c>
      <c r="H4906" s="6" t="s">
        <v>15</v>
      </c>
      <c r="I4906" s="6" t="s">
        <v>15</v>
      </c>
      <c r="J4906" s="6" t="s">
        <v>12</v>
      </c>
    </row>
    <row r="4907" spans="1:10" hidden="1" x14ac:dyDescent="0.3">
      <c r="A4907" s="4">
        <v>3927</v>
      </c>
      <c r="B4907" s="5">
        <f t="shared" si="93"/>
        <v>4913</v>
      </c>
      <c r="C4907" s="6" t="s">
        <v>7</v>
      </c>
      <c r="D4907" s="5" t="e">
        <f>CONCATENATE(#REF!,E4907,F4907,G4907,)</f>
        <v>#REF!</v>
      </c>
      <c r="E4907" s="7"/>
      <c r="F4907" s="15" t="s">
        <v>5413</v>
      </c>
      <c r="G4907" s="15" t="s">
        <v>6804</v>
      </c>
      <c r="H4907" s="6" t="s">
        <v>15</v>
      </c>
      <c r="I4907" s="6" t="s">
        <v>15</v>
      </c>
      <c r="J4907" s="6" t="s">
        <v>12</v>
      </c>
    </row>
    <row r="4908" spans="1:10" hidden="1" x14ac:dyDescent="0.3">
      <c r="A4908" s="4">
        <v>3928</v>
      </c>
      <c r="B4908" s="5">
        <f t="shared" si="93"/>
        <v>4913</v>
      </c>
      <c r="C4908" s="6" t="s">
        <v>7</v>
      </c>
      <c r="D4908" s="5" t="e">
        <f>CONCATENATE(#REF!,E4908,F4908,G4908,)</f>
        <v>#REF!</v>
      </c>
      <c r="E4908" s="7"/>
      <c r="F4908" s="15" t="s">
        <v>5413</v>
      </c>
      <c r="G4908" s="15" t="s">
        <v>6806</v>
      </c>
      <c r="H4908" s="6" t="s">
        <v>15</v>
      </c>
      <c r="I4908" s="6" t="s">
        <v>15</v>
      </c>
      <c r="J4908" s="6" t="s">
        <v>12</v>
      </c>
    </row>
    <row r="4909" spans="1:10" hidden="1" x14ac:dyDescent="0.3">
      <c r="A4909" s="4">
        <v>3929</v>
      </c>
      <c r="B4909" s="5">
        <f t="shared" si="93"/>
        <v>4913</v>
      </c>
      <c r="C4909" s="6" t="s">
        <v>7</v>
      </c>
      <c r="D4909" s="5" t="e">
        <f>CONCATENATE(#REF!,E4909,F4909,G4909,)</f>
        <v>#REF!</v>
      </c>
      <c r="E4909" s="7"/>
      <c r="F4909" s="15" t="s">
        <v>5413</v>
      </c>
      <c r="G4909" s="15" t="s">
        <v>6810</v>
      </c>
      <c r="H4909" s="6" t="s">
        <v>15</v>
      </c>
      <c r="I4909" s="6" t="s">
        <v>15</v>
      </c>
      <c r="J4909" s="6" t="s">
        <v>12</v>
      </c>
    </row>
    <row r="4910" spans="1:10" hidden="1" x14ac:dyDescent="0.3">
      <c r="A4910" s="4">
        <v>3930</v>
      </c>
      <c r="B4910" s="5">
        <f t="shared" si="93"/>
        <v>4913</v>
      </c>
      <c r="C4910" s="6" t="s">
        <v>7</v>
      </c>
      <c r="D4910" s="5" t="e">
        <f>CONCATENATE(#REF!,E4910,F4910,G4910,)</f>
        <v>#REF!</v>
      </c>
      <c r="E4910" s="7"/>
      <c r="F4910" s="15" t="s">
        <v>5413</v>
      </c>
      <c r="G4910" s="15" t="s">
        <v>6812</v>
      </c>
      <c r="H4910" s="6" t="s">
        <v>15</v>
      </c>
      <c r="I4910" s="6" t="s">
        <v>15</v>
      </c>
      <c r="J4910" s="6" t="s">
        <v>12</v>
      </c>
    </row>
    <row r="4911" spans="1:10" hidden="1" x14ac:dyDescent="0.3">
      <c r="A4911" s="4">
        <v>3931</v>
      </c>
      <c r="B4911" s="5">
        <f t="shared" si="93"/>
        <v>4913</v>
      </c>
      <c r="C4911" s="6" t="s">
        <v>7</v>
      </c>
      <c r="D4911" s="5" t="e">
        <f>CONCATENATE(#REF!,E4911,F4911,G4911,)</f>
        <v>#REF!</v>
      </c>
      <c r="E4911" s="7"/>
      <c r="F4911" s="15" t="s">
        <v>5413</v>
      </c>
      <c r="G4911" s="15" t="s">
        <v>6815</v>
      </c>
      <c r="H4911" s="6" t="s">
        <v>15</v>
      </c>
      <c r="I4911" s="6" t="s">
        <v>15</v>
      </c>
      <c r="J4911" s="6" t="s">
        <v>12</v>
      </c>
    </row>
    <row r="4912" spans="1:10" hidden="1" x14ac:dyDescent="0.3">
      <c r="A4912" s="4">
        <v>3932</v>
      </c>
      <c r="B4912" s="5">
        <f t="shared" si="93"/>
        <v>4913</v>
      </c>
      <c r="C4912" s="6" t="s">
        <v>7</v>
      </c>
      <c r="D4912" s="5" t="e">
        <f>CONCATENATE(#REF!,E4912,F4912,G4912,)</f>
        <v>#REF!</v>
      </c>
      <c r="E4912" s="7"/>
      <c r="F4912" s="15" t="s">
        <v>5413</v>
      </c>
      <c r="G4912" s="15" t="s">
        <v>6816</v>
      </c>
      <c r="H4912" s="6" t="s">
        <v>15</v>
      </c>
      <c r="I4912" s="6" t="s">
        <v>15</v>
      </c>
      <c r="J4912" s="6" t="s">
        <v>12</v>
      </c>
    </row>
    <row r="4913" spans="1:10" hidden="1" x14ac:dyDescent="0.3">
      <c r="A4913" s="4">
        <v>3811</v>
      </c>
      <c r="B4913" s="5">
        <f t="shared" si="93"/>
        <v>4913</v>
      </c>
      <c r="C4913" s="6" t="s">
        <v>7</v>
      </c>
      <c r="D4913" s="5" t="e">
        <f>CONCATENATE(#REF!,E4913,F4913,G4913,)</f>
        <v>#REF!</v>
      </c>
      <c r="E4913" s="7"/>
      <c r="F4913" s="15" t="s">
        <v>5413</v>
      </c>
      <c r="G4913" s="15" t="s">
        <v>6867</v>
      </c>
      <c r="H4913" s="6" t="s">
        <v>15</v>
      </c>
      <c r="I4913" s="6" t="s">
        <v>15</v>
      </c>
      <c r="J4913" s="6" t="s">
        <v>12</v>
      </c>
    </row>
    <row r="4914" spans="1:10" hidden="1" x14ac:dyDescent="0.3">
      <c r="A4914" s="4">
        <v>3962</v>
      </c>
      <c r="B4914" s="5">
        <f t="shared" si="93"/>
        <v>4913</v>
      </c>
      <c r="C4914" s="6" t="s">
        <v>7</v>
      </c>
      <c r="D4914" s="5" t="e">
        <f>CONCATENATE(#REF!,E4914,F4914,G4914,)</f>
        <v>#REF!</v>
      </c>
      <c r="E4914" s="7"/>
      <c r="F4914" s="15" t="s">
        <v>5413</v>
      </c>
      <c r="G4914" s="15" t="s">
        <v>6929</v>
      </c>
      <c r="H4914" s="6" t="s">
        <v>15</v>
      </c>
      <c r="I4914" s="6" t="s">
        <v>15</v>
      </c>
      <c r="J4914" s="6" t="s">
        <v>12</v>
      </c>
    </row>
    <row r="4915" spans="1:10" hidden="1" x14ac:dyDescent="0.3">
      <c r="A4915" s="4">
        <v>3963</v>
      </c>
      <c r="B4915" s="5">
        <f t="shared" si="93"/>
        <v>4913</v>
      </c>
      <c r="C4915" s="6" t="s">
        <v>7</v>
      </c>
      <c r="D4915" s="5" t="e">
        <f>CONCATENATE(#REF!,E4915,F4915,G4915,)</f>
        <v>#REF!</v>
      </c>
      <c r="E4915" s="7"/>
      <c r="F4915" s="15" t="s">
        <v>5413</v>
      </c>
      <c r="G4915" s="15" t="s">
        <v>6930</v>
      </c>
      <c r="H4915" s="6" t="s">
        <v>15</v>
      </c>
      <c r="I4915" s="6" t="s">
        <v>15</v>
      </c>
      <c r="J4915" s="6" t="s">
        <v>12</v>
      </c>
    </row>
    <row r="4916" spans="1:10" hidden="1" x14ac:dyDescent="0.3">
      <c r="A4916" s="4">
        <v>3964</v>
      </c>
      <c r="B4916" s="5">
        <f t="shared" si="93"/>
        <v>4913</v>
      </c>
      <c r="C4916" s="6" t="s">
        <v>7</v>
      </c>
      <c r="D4916" s="5" t="e">
        <f>CONCATENATE(#REF!,E4916,F4916,G4916,)</f>
        <v>#REF!</v>
      </c>
      <c r="E4916" s="7"/>
      <c r="F4916" s="15" t="s">
        <v>5413</v>
      </c>
      <c r="G4916" s="15" t="s">
        <v>6934</v>
      </c>
      <c r="H4916" s="6" t="s">
        <v>15</v>
      </c>
      <c r="I4916" s="6" t="s">
        <v>15</v>
      </c>
      <c r="J4916" s="6" t="s">
        <v>12</v>
      </c>
    </row>
    <row r="4917" spans="1:10" hidden="1" x14ac:dyDescent="0.3">
      <c r="A4917" s="4">
        <v>3965</v>
      </c>
      <c r="B4917" s="5">
        <f t="shared" si="93"/>
        <v>4913</v>
      </c>
      <c r="C4917" s="6" t="s">
        <v>7</v>
      </c>
      <c r="D4917" s="5" t="e">
        <f>CONCATENATE(#REF!,E4917,F4917,G4917,)</f>
        <v>#REF!</v>
      </c>
      <c r="E4917" s="7"/>
      <c r="F4917" s="15" t="s">
        <v>5413</v>
      </c>
      <c r="G4917" s="15" t="s">
        <v>6935</v>
      </c>
      <c r="H4917" s="6" t="s">
        <v>15</v>
      </c>
      <c r="I4917" s="6" t="s">
        <v>15</v>
      </c>
      <c r="J4917" s="6" t="s">
        <v>12</v>
      </c>
    </row>
    <row r="4918" spans="1:10" hidden="1" x14ac:dyDescent="0.3">
      <c r="A4918" s="4">
        <v>3966</v>
      </c>
      <c r="B4918" s="5">
        <f t="shared" si="93"/>
        <v>4913</v>
      </c>
      <c r="C4918" s="6" t="s">
        <v>7</v>
      </c>
      <c r="D4918" s="5" t="e">
        <f>CONCATENATE(#REF!,E4918,F4918,G4918,)</f>
        <v>#REF!</v>
      </c>
      <c r="E4918" s="7"/>
      <c r="F4918" s="15" t="s">
        <v>5413</v>
      </c>
      <c r="G4918" s="15" t="s">
        <v>6936</v>
      </c>
      <c r="H4918" s="6" t="s">
        <v>15</v>
      </c>
      <c r="I4918" s="6" t="s">
        <v>15</v>
      </c>
      <c r="J4918" s="6" t="s">
        <v>12</v>
      </c>
    </row>
    <row r="4919" spans="1:10" hidden="1" x14ac:dyDescent="0.3">
      <c r="A4919" s="4">
        <v>3967</v>
      </c>
      <c r="B4919" s="5">
        <f t="shared" si="93"/>
        <v>4913</v>
      </c>
      <c r="C4919" s="6" t="s">
        <v>7</v>
      </c>
      <c r="D4919" s="5" t="e">
        <f>CONCATENATE(#REF!,E4919,F4919,G4919,)</f>
        <v>#REF!</v>
      </c>
      <c r="E4919" s="7"/>
      <c r="F4919" s="15" t="s">
        <v>5413</v>
      </c>
      <c r="G4919" s="15" t="s">
        <v>6938</v>
      </c>
      <c r="H4919" s="6" t="s">
        <v>15</v>
      </c>
      <c r="I4919" s="6" t="s">
        <v>15</v>
      </c>
      <c r="J4919" s="6" t="s">
        <v>12</v>
      </c>
    </row>
    <row r="4920" spans="1:10" hidden="1" x14ac:dyDescent="0.3">
      <c r="A4920" s="4">
        <v>3968</v>
      </c>
      <c r="B4920" s="5">
        <f t="shared" si="93"/>
        <v>4913</v>
      </c>
      <c r="C4920" s="6" t="s">
        <v>7</v>
      </c>
      <c r="D4920" s="5" t="e">
        <f>CONCATENATE(#REF!,E4920,F4920,G4920,)</f>
        <v>#REF!</v>
      </c>
      <c r="E4920" s="7"/>
      <c r="F4920" s="15" t="s">
        <v>5413</v>
      </c>
      <c r="G4920" s="15" t="s">
        <v>6940</v>
      </c>
      <c r="H4920" s="6" t="s">
        <v>15</v>
      </c>
      <c r="I4920" s="6" t="s">
        <v>15</v>
      </c>
      <c r="J4920" s="6" t="s">
        <v>12</v>
      </c>
    </row>
    <row r="4921" spans="1:10" hidden="1" x14ac:dyDescent="0.3">
      <c r="A4921" s="4">
        <v>3972</v>
      </c>
      <c r="B4921" s="5">
        <f t="shared" si="93"/>
        <v>4913</v>
      </c>
      <c r="C4921" s="6" t="s">
        <v>7</v>
      </c>
      <c r="D4921" s="5" t="e">
        <f>CONCATENATE(#REF!,E4921,F4921,G4921,)</f>
        <v>#REF!</v>
      </c>
      <c r="E4921" s="7"/>
      <c r="F4921" s="15" t="s">
        <v>5413</v>
      </c>
      <c r="G4921" s="15" t="s">
        <v>6941</v>
      </c>
      <c r="H4921" s="6" t="s">
        <v>15</v>
      </c>
      <c r="I4921" s="6" t="s">
        <v>15</v>
      </c>
      <c r="J4921" s="6" t="s">
        <v>12</v>
      </c>
    </row>
    <row r="4922" spans="1:10" hidden="1" x14ac:dyDescent="0.3">
      <c r="A4922" s="4">
        <v>3973</v>
      </c>
      <c r="B4922" s="5">
        <f t="shared" si="93"/>
        <v>4913</v>
      </c>
      <c r="C4922" s="6" t="s">
        <v>7</v>
      </c>
      <c r="D4922" s="5" t="e">
        <f>CONCATENATE(#REF!,E4922,F4922,G4922,)</f>
        <v>#REF!</v>
      </c>
      <c r="E4922" s="7"/>
      <c r="F4922" s="15" t="s">
        <v>5413</v>
      </c>
      <c r="G4922" s="15" t="s">
        <v>6944</v>
      </c>
      <c r="H4922" s="6" t="s">
        <v>15</v>
      </c>
      <c r="I4922" s="6" t="s">
        <v>15</v>
      </c>
      <c r="J4922" s="6" t="s">
        <v>12</v>
      </c>
    </row>
    <row r="4923" spans="1:10" hidden="1" x14ac:dyDescent="0.3">
      <c r="A4923" s="4">
        <v>4000</v>
      </c>
      <c r="B4923" s="5">
        <f t="shared" si="93"/>
        <v>4913</v>
      </c>
      <c r="C4923" s="6" t="s">
        <v>7</v>
      </c>
      <c r="D4923" s="5" t="e">
        <f>CONCATENATE(#REF!,E4923,F4923,G4923,)</f>
        <v>#REF!</v>
      </c>
      <c r="E4923" s="7"/>
      <c r="F4923" s="15" t="s">
        <v>5413</v>
      </c>
      <c r="G4923" s="15" t="s">
        <v>6984</v>
      </c>
      <c r="H4923" s="6" t="s">
        <v>15</v>
      </c>
      <c r="I4923" s="6" t="s">
        <v>15</v>
      </c>
      <c r="J4923" s="6" t="s">
        <v>12</v>
      </c>
    </row>
    <row r="4924" spans="1:10" hidden="1" x14ac:dyDescent="0.3">
      <c r="A4924" s="4">
        <v>4005</v>
      </c>
      <c r="B4924" s="5">
        <f t="shared" si="93"/>
        <v>4913</v>
      </c>
      <c r="C4924" s="6" t="s">
        <v>7</v>
      </c>
      <c r="D4924" s="5" t="e">
        <f>CONCATENATE(#REF!,E4924,F4924,G4924,)</f>
        <v>#REF!</v>
      </c>
      <c r="E4924" s="7"/>
      <c r="F4924" s="15" t="s">
        <v>5413</v>
      </c>
      <c r="G4924" s="15" t="s">
        <v>6986</v>
      </c>
      <c r="H4924" s="6" t="s">
        <v>15</v>
      </c>
      <c r="I4924" s="6" t="s">
        <v>15</v>
      </c>
      <c r="J4924" s="6" t="s">
        <v>12</v>
      </c>
    </row>
    <row r="4925" spans="1:10" hidden="1" x14ac:dyDescent="0.3">
      <c r="A4925" s="4">
        <v>4001</v>
      </c>
      <c r="B4925" s="5">
        <f t="shared" si="93"/>
        <v>4913</v>
      </c>
      <c r="C4925" s="6" t="s">
        <v>7</v>
      </c>
      <c r="D4925" s="5" t="e">
        <f>CONCATENATE(#REF!,E4925,F4925,G4925,)</f>
        <v>#REF!</v>
      </c>
      <c r="E4925" s="7"/>
      <c r="F4925" s="15" t="s">
        <v>5413</v>
      </c>
      <c r="G4925" s="15" t="s">
        <v>6988</v>
      </c>
      <c r="H4925" s="6" t="s">
        <v>15</v>
      </c>
      <c r="I4925" s="6" t="s">
        <v>15</v>
      </c>
      <c r="J4925" s="6" t="s">
        <v>12</v>
      </c>
    </row>
    <row r="4926" spans="1:10" hidden="1" x14ac:dyDescent="0.3">
      <c r="A4926" s="4">
        <v>4002</v>
      </c>
      <c r="B4926" s="5">
        <f t="shared" si="93"/>
        <v>4913</v>
      </c>
      <c r="C4926" s="6" t="s">
        <v>7</v>
      </c>
      <c r="D4926" s="5" t="e">
        <f>CONCATENATE(#REF!,E4926,F4926,G4926,)</f>
        <v>#REF!</v>
      </c>
      <c r="E4926" s="7"/>
      <c r="F4926" s="15" t="s">
        <v>5413</v>
      </c>
      <c r="G4926" s="15" t="s">
        <v>6990</v>
      </c>
      <c r="H4926" s="6" t="s">
        <v>15</v>
      </c>
      <c r="I4926" s="6" t="s">
        <v>15</v>
      </c>
      <c r="J4926" s="6" t="s">
        <v>12</v>
      </c>
    </row>
    <row r="4927" spans="1:10" hidden="1" x14ac:dyDescent="0.3">
      <c r="A4927" s="4">
        <v>4007</v>
      </c>
      <c r="B4927" s="5">
        <f t="shared" si="93"/>
        <v>4913</v>
      </c>
      <c r="C4927" s="6" t="s">
        <v>7</v>
      </c>
      <c r="D4927" s="5" t="e">
        <f>CONCATENATE(#REF!,E4927,F4927,G4927,)</f>
        <v>#REF!</v>
      </c>
      <c r="E4927" s="7"/>
      <c r="F4927" s="15" t="s">
        <v>5413</v>
      </c>
      <c r="G4927" s="15" t="s">
        <v>6992</v>
      </c>
      <c r="H4927" s="6" t="s">
        <v>15</v>
      </c>
      <c r="I4927" s="6" t="s">
        <v>15</v>
      </c>
      <c r="J4927" s="6" t="s">
        <v>12</v>
      </c>
    </row>
    <row r="4928" spans="1:10" hidden="1" x14ac:dyDescent="0.3">
      <c r="A4928" s="4">
        <v>4006</v>
      </c>
      <c r="B4928" s="5">
        <f t="shared" si="93"/>
        <v>4913</v>
      </c>
      <c r="C4928" s="6" t="s">
        <v>7</v>
      </c>
      <c r="D4928" s="5" t="e">
        <f>CONCATENATE(#REF!,E4928,F4928,G4928,)</f>
        <v>#REF!</v>
      </c>
      <c r="E4928" s="7"/>
      <c r="F4928" s="15" t="s">
        <v>5413</v>
      </c>
      <c r="G4928" s="15" t="s">
        <v>6994</v>
      </c>
      <c r="H4928" s="6" t="s">
        <v>15</v>
      </c>
      <c r="I4928" s="6" t="s">
        <v>15</v>
      </c>
      <c r="J4928" s="6" t="s">
        <v>12</v>
      </c>
    </row>
    <row r="4929" spans="1:10" hidden="1" x14ac:dyDescent="0.3">
      <c r="A4929" s="4">
        <v>4003</v>
      </c>
      <c r="B4929" s="5">
        <f t="shared" si="93"/>
        <v>4913</v>
      </c>
      <c r="C4929" s="6" t="s">
        <v>7</v>
      </c>
      <c r="D4929" s="5" t="e">
        <f>CONCATENATE(#REF!,E4929,F4929,G4929,)</f>
        <v>#REF!</v>
      </c>
      <c r="E4929" s="7"/>
      <c r="F4929" s="15" t="s">
        <v>5413</v>
      </c>
      <c r="G4929" s="15" t="s">
        <v>6996</v>
      </c>
      <c r="H4929" s="6" t="s">
        <v>15</v>
      </c>
      <c r="I4929" s="6" t="s">
        <v>15</v>
      </c>
      <c r="J4929" s="6" t="s">
        <v>12</v>
      </c>
    </row>
    <row r="4930" spans="1:10" hidden="1" x14ac:dyDescent="0.3">
      <c r="A4930" s="4">
        <v>4008</v>
      </c>
      <c r="B4930" s="5">
        <f t="shared" si="93"/>
        <v>4913</v>
      </c>
      <c r="C4930" s="6" t="s">
        <v>7</v>
      </c>
      <c r="D4930" s="5" t="e">
        <f>CONCATENATE(#REF!,E4930,F4930,G4930,)</f>
        <v>#REF!</v>
      </c>
      <c r="E4930" s="7"/>
      <c r="F4930" s="15" t="s">
        <v>5413</v>
      </c>
      <c r="G4930" s="15" t="s">
        <v>6998</v>
      </c>
      <c r="H4930" s="6" t="s">
        <v>15</v>
      </c>
      <c r="I4930" s="6" t="s">
        <v>15</v>
      </c>
      <c r="J4930" s="6" t="s">
        <v>12</v>
      </c>
    </row>
    <row r="4931" spans="1:10" hidden="1" x14ac:dyDescent="0.3">
      <c r="A4931" s="4">
        <v>4004</v>
      </c>
      <c r="B4931" s="5">
        <f t="shared" si="93"/>
        <v>4913</v>
      </c>
      <c r="C4931" s="6" t="s">
        <v>7</v>
      </c>
      <c r="D4931" s="5" t="e">
        <f>CONCATENATE(#REF!,E4931,F4931,G4931,)</f>
        <v>#REF!</v>
      </c>
      <c r="E4931" s="7"/>
      <c r="F4931" s="15" t="s">
        <v>5413</v>
      </c>
      <c r="G4931" s="15" t="s">
        <v>7000</v>
      </c>
      <c r="H4931" s="6" t="s">
        <v>15</v>
      </c>
      <c r="I4931" s="6" t="s">
        <v>15</v>
      </c>
      <c r="J4931" s="6" t="s">
        <v>12</v>
      </c>
    </row>
    <row r="4932" spans="1:10" hidden="1" x14ac:dyDescent="0.3">
      <c r="A4932" s="4">
        <v>4027</v>
      </c>
      <c r="B4932" s="5">
        <f t="shared" si="93"/>
        <v>4913</v>
      </c>
      <c r="C4932" s="6" t="s">
        <v>7</v>
      </c>
      <c r="D4932" s="5" t="e">
        <f>CONCATENATE(#REF!,E4932,F4932,G4932,)</f>
        <v>#REF!</v>
      </c>
      <c r="E4932" s="7"/>
      <c r="F4932" s="15" t="s">
        <v>5413</v>
      </c>
      <c r="G4932" s="15" t="s">
        <v>7003</v>
      </c>
      <c r="H4932" s="6" t="s">
        <v>15</v>
      </c>
      <c r="I4932" s="6" t="s">
        <v>15</v>
      </c>
      <c r="J4932" s="6" t="s">
        <v>12</v>
      </c>
    </row>
    <row r="4933" spans="1:10" ht="14.4" hidden="1" customHeight="1" x14ac:dyDescent="0.3">
      <c r="A4933" s="4">
        <v>4028</v>
      </c>
      <c r="B4933" s="5">
        <f t="shared" si="93"/>
        <v>4913</v>
      </c>
      <c r="C4933" s="6" t="s">
        <v>7</v>
      </c>
      <c r="D4933" s="5" t="e">
        <f>CONCATENATE(#REF!,E4933,F4933,G4933,)</f>
        <v>#REF!</v>
      </c>
      <c r="E4933" s="7"/>
      <c r="F4933" s="15" t="s">
        <v>5413</v>
      </c>
      <c r="G4933" s="15" t="s">
        <v>7005</v>
      </c>
      <c r="H4933" s="6" t="s">
        <v>15</v>
      </c>
      <c r="I4933" s="6" t="s">
        <v>15</v>
      </c>
      <c r="J4933" s="6" t="s">
        <v>12</v>
      </c>
    </row>
    <row r="4934" spans="1:10" ht="14.4" hidden="1" customHeight="1" x14ac:dyDescent="0.3">
      <c r="A4934" s="4">
        <v>4029</v>
      </c>
      <c r="B4934" s="5">
        <f t="shared" si="93"/>
        <v>4913</v>
      </c>
      <c r="C4934" s="6" t="s">
        <v>7</v>
      </c>
      <c r="D4934" s="5" t="e">
        <f>CONCATENATE(#REF!,E4934,F4934,G4934,)</f>
        <v>#REF!</v>
      </c>
      <c r="E4934" s="7"/>
      <c r="F4934" s="15" t="s">
        <v>5413</v>
      </c>
      <c r="G4934" s="15" t="s">
        <v>7007</v>
      </c>
      <c r="H4934" s="6" t="s">
        <v>15</v>
      </c>
      <c r="I4934" s="6" t="s">
        <v>15</v>
      </c>
      <c r="J4934" s="6" t="s">
        <v>12</v>
      </c>
    </row>
    <row r="4935" spans="1:10" ht="14.4" hidden="1" customHeight="1" x14ac:dyDescent="0.3">
      <c r="A4935" s="4">
        <v>4030</v>
      </c>
      <c r="B4935" s="5">
        <f t="shared" si="93"/>
        <v>4913</v>
      </c>
      <c r="C4935" s="6" t="s">
        <v>7</v>
      </c>
      <c r="D4935" s="5" t="e">
        <f>CONCATENATE(#REF!,E4935,F4935,G4935,)</f>
        <v>#REF!</v>
      </c>
      <c r="E4935" s="7"/>
      <c r="F4935" s="15" t="s">
        <v>5413</v>
      </c>
      <c r="G4935" s="15" t="s">
        <v>7009</v>
      </c>
      <c r="H4935" s="6" t="s">
        <v>15</v>
      </c>
      <c r="I4935" s="6" t="s">
        <v>15</v>
      </c>
      <c r="J4935" s="6" t="s">
        <v>12</v>
      </c>
    </row>
    <row r="4936" spans="1:10" ht="14.4" hidden="1" customHeight="1" x14ac:dyDescent="0.3">
      <c r="A4936" s="4">
        <v>4031</v>
      </c>
      <c r="B4936" s="5">
        <f t="shared" si="93"/>
        <v>4913</v>
      </c>
      <c r="C4936" s="6" t="s">
        <v>7</v>
      </c>
      <c r="D4936" s="5" t="e">
        <f>CONCATENATE(#REF!,E4936,F4936,G4936,)</f>
        <v>#REF!</v>
      </c>
      <c r="E4936" s="7"/>
      <c r="F4936" s="15" t="s">
        <v>5413</v>
      </c>
      <c r="G4936" s="15" t="s">
        <v>7191</v>
      </c>
      <c r="H4936" s="6" t="s">
        <v>15</v>
      </c>
      <c r="I4936" s="6" t="s">
        <v>15</v>
      </c>
      <c r="J4936" s="6" t="s">
        <v>12</v>
      </c>
    </row>
    <row r="4937" spans="1:10" ht="14.4" hidden="1" customHeight="1" x14ac:dyDescent="0.3">
      <c r="A4937" s="4">
        <v>2769</v>
      </c>
      <c r="B4937" s="5">
        <f t="shared" si="93"/>
        <v>4913</v>
      </c>
      <c r="C4937" s="6"/>
      <c r="D4937" s="5" t="e">
        <f>CONCATENATE(#REF!,E4937,F4937,G4937,)</f>
        <v>#REF!</v>
      </c>
      <c r="E4937" s="7"/>
      <c r="F4937" s="13" t="s">
        <v>4913</v>
      </c>
      <c r="G4937" s="13" t="s">
        <v>4914</v>
      </c>
      <c r="H4937" s="6" t="s">
        <v>2514</v>
      </c>
      <c r="I4937" s="6" t="s">
        <v>15</v>
      </c>
      <c r="J4937" s="6" t="s">
        <v>12</v>
      </c>
    </row>
    <row r="4938" spans="1:10" ht="14.4" customHeight="1" x14ac:dyDescent="0.3">
      <c r="A4938" s="4">
        <v>781</v>
      </c>
      <c r="B4938" s="5">
        <f t="shared" si="93"/>
        <v>4913</v>
      </c>
      <c r="C4938" s="6"/>
      <c r="D4938" s="5" t="e">
        <f>CONCATENATE(#REF!,E4938,F4938,G4938,)</f>
        <v>#REF!</v>
      </c>
      <c r="E4938" s="7">
        <v>5863110041</v>
      </c>
      <c r="F4938" s="13" t="s">
        <v>4915</v>
      </c>
      <c r="G4938" s="13" t="s">
        <v>4926</v>
      </c>
      <c r="H4938" s="6" t="s">
        <v>15</v>
      </c>
      <c r="I4938" s="6" t="s">
        <v>1468</v>
      </c>
      <c r="J4938" s="6" t="s">
        <v>12</v>
      </c>
    </row>
    <row r="4939" spans="1:10" ht="14.4" customHeight="1" x14ac:dyDescent="0.3">
      <c r="A4939" s="4">
        <v>902</v>
      </c>
      <c r="B4939" s="5">
        <f t="shared" si="93"/>
        <v>4913</v>
      </c>
      <c r="C4939" s="6"/>
      <c r="D4939" s="5" t="e">
        <f>CONCATENATE(#REF!,E4939,F4939,G4939,)</f>
        <v>#REF!</v>
      </c>
      <c r="E4939" s="7">
        <v>5863110041</v>
      </c>
      <c r="F4939" s="13" t="s">
        <v>4915</v>
      </c>
      <c r="G4939" s="13" t="s">
        <v>4926</v>
      </c>
      <c r="H4939" s="6" t="s">
        <v>1468</v>
      </c>
      <c r="I4939" s="6" t="s">
        <v>15</v>
      </c>
      <c r="J4939" s="6" t="s">
        <v>12</v>
      </c>
    </row>
    <row r="4940" spans="1:10" ht="14.4" customHeight="1" x14ac:dyDescent="0.3">
      <c r="A4940" s="4">
        <v>2770</v>
      </c>
      <c r="B4940" s="5">
        <f t="shared" si="93"/>
        <v>4913</v>
      </c>
      <c r="C4940" s="6"/>
      <c r="D4940" s="5" t="e">
        <f>CONCATENATE(#REF!,E4940,F4940,G4940,)</f>
        <v>#REF!</v>
      </c>
      <c r="E4940" s="7">
        <v>5863110037</v>
      </c>
      <c r="F4940" s="13" t="s">
        <v>4915</v>
      </c>
      <c r="G4940" s="13" t="s">
        <v>4916</v>
      </c>
      <c r="H4940" s="6" t="s">
        <v>15</v>
      </c>
      <c r="I4940" s="6" t="s">
        <v>1468</v>
      </c>
      <c r="J4940" s="6" t="s">
        <v>12</v>
      </c>
    </row>
    <row r="4941" spans="1:10" ht="14.4" customHeight="1" x14ac:dyDescent="0.3">
      <c r="A4941" s="4">
        <v>2771</v>
      </c>
      <c r="B4941" s="5">
        <f t="shared" si="93"/>
        <v>4913</v>
      </c>
      <c r="C4941" s="6"/>
      <c r="D4941" s="5" t="e">
        <f>CONCATENATE(#REF!,E4941,F4941,G4941,)</f>
        <v>#REF!</v>
      </c>
      <c r="E4941" s="7">
        <v>5863110038</v>
      </c>
      <c r="F4941" s="13" t="s">
        <v>4915</v>
      </c>
      <c r="G4941" s="13" t="s">
        <v>4917</v>
      </c>
      <c r="H4941" s="6" t="s">
        <v>15</v>
      </c>
      <c r="I4941" s="6" t="s">
        <v>1468</v>
      </c>
      <c r="J4941" s="6" t="s">
        <v>12</v>
      </c>
    </row>
    <row r="4942" spans="1:10" ht="14.4" customHeight="1" x14ac:dyDescent="0.3">
      <c r="A4942" s="4">
        <v>2772</v>
      </c>
      <c r="B4942" s="5">
        <f t="shared" si="93"/>
        <v>4913</v>
      </c>
      <c r="C4942" s="6"/>
      <c r="D4942" s="5" t="e">
        <f>CONCATENATE(#REF!,E4942,F4942,G4942,)</f>
        <v>#REF!</v>
      </c>
      <c r="E4942" s="7">
        <v>5863110039</v>
      </c>
      <c r="F4942" s="13" t="s">
        <v>4915</v>
      </c>
      <c r="G4942" s="13" t="s">
        <v>4918</v>
      </c>
      <c r="H4942" s="6" t="s">
        <v>15</v>
      </c>
      <c r="I4942" s="6" t="s">
        <v>1468</v>
      </c>
      <c r="J4942" s="6" t="s">
        <v>12</v>
      </c>
    </row>
    <row r="4943" spans="1:10" ht="14.4" customHeight="1" x14ac:dyDescent="0.3">
      <c r="A4943" s="4">
        <v>2773</v>
      </c>
      <c r="B4943" s="5">
        <f t="shared" si="93"/>
        <v>4913</v>
      </c>
      <c r="C4943" s="6"/>
      <c r="D4943" s="5" t="e">
        <f>CONCATENATE(#REF!,E4943,F4943,G4943,)</f>
        <v>#REF!</v>
      </c>
      <c r="E4943" s="7">
        <v>5863110380</v>
      </c>
      <c r="F4943" s="13" t="s">
        <v>4915</v>
      </c>
      <c r="G4943" s="13" t="s">
        <v>4919</v>
      </c>
      <c r="H4943" s="6" t="s">
        <v>4920</v>
      </c>
      <c r="I4943" s="6" t="s">
        <v>1468</v>
      </c>
      <c r="J4943" s="6" t="s">
        <v>12</v>
      </c>
    </row>
    <row r="4944" spans="1:10" ht="14.4" customHeight="1" x14ac:dyDescent="0.3">
      <c r="A4944" s="4">
        <v>2774</v>
      </c>
      <c r="B4944" s="5">
        <f t="shared" si="93"/>
        <v>4913</v>
      </c>
      <c r="C4944" s="6"/>
      <c r="D4944" s="5" t="e">
        <f>CONCATENATE(#REF!,E4944,F4944,G4944,)</f>
        <v>#REF!</v>
      </c>
      <c r="E4944" s="7">
        <v>5863110040</v>
      </c>
      <c r="F4944" s="13" t="s">
        <v>4915</v>
      </c>
      <c r="G4944" s="13" t="s">
        <v>4921</v>
      </c>
      <c r="H4944" s="6" t="s">
        <v>15</v>
      </c>
      <c r="I4944" s="6" t="s">
        <v>1468</v>
      </c>
      <c r="J4944" s="6" t="s">
        <v>12</v>
      </c>
    </row>
    <row r="4945" spans="1:10" ht="14.4" customHeight="1" x14ac:dyDescent="0.3">
      <c r="A4945" s="4">
        <v>2780</v>
      </c>
      <c r="B4945" s="5">
        <f t="shared" si="93"/>
        <v>4913</v>
      </c>
      <c r="C4945" s="6"/>
      <c r="D4945" s="5" t="e">
        <f>CONCATENATE(#REF!,E4945,F4945,G4945,)</f>
        <v>#REF!</v>
      </c>
      <c r="E4945" s="7">
        <v>5863110048</v>
      </c>
      <c r="F4945" s="13" t="s">
        <v>4915</v>
      </c>
      <c r="G4945" s="13" t="s">
        <v>4930</v>
      </c>
      <c r="H4945" s="6" t="s">
        <v>15</v>
      </c>
      <c r="I4945" s="6" t="s">
        <v>1468</v>
      </c>
      <c r="J4945" s="6" t="s">
        <v>12</v>
      </c>
    </row>
    <row r="4946" spans="1:10" ht="14.4" customHeight="1" x14ac:dyDescent="0.3">
      <c r="A4946" s="4">
        <v>2781</v>
      </c>
      <c r="B4946" s="5">
        <f t="shared" si="93"/>
        <v>4913</v>
      </c>
      <c r="C4946" s="6"/>
      <c r="D4946" s="5" t="e">
        <f>CONCATENATE(#REF!,E4946,F4946,G4946,)</f>
        <v>#REF!</v>
      </c>
      <c r="E4946" s="7">
        <v>5863110051</v>
      </c>
      <c r="F4946" s="13" t="s">
        <v>4915</v>
      </c>
      <c r="G4946" s="13" t="s">
        <v>4931</v>
      </c>
      <c r="H4946" s="6" t="s">
        <v>15</v>
      </c>
      <c r="I4946" s="6" t="s">
        <v>1468</v>
      </c>
      <c r="J4946" s="6" t="s">
        <v>12</v>
      </c>
    </row>
    <row r="4947" spans="1:10" ht="14.4" hidden="1" customHeight="1" x14ac:dyDescent="0.3">
      <c r="A4947" s="4">
        <v>2782</v>
      </c>
      <c r="B4947" s="5">
        <f t="shared" si="93"/>
        <v>4913</v>
      </c>
      <c r="C4947" s="6"/>
      <c r="D4947" s="5" t="e">
        <f>CONCATENATE(#REF!,E4947,F4947,G4947,)</f>
        <v>#REF!</v>
      </c>
      <c r="E4947" s="7"/>
      <c r="F4947" s="13" t="s">
        <v>4915</v>
      </c>
      <c r="G4947" s="13" t="s">
        <v>4932</v>
      </c>
      <c r="H4947" s="6" t="s">
        <v>4933</v>
      </c>
      <c r="I4947" s="6" t="s">
        <v>15</v>
      </c>
      <c r="J4947" s="6" t="s">
        <v>12</v>
      </c>
    </row>
    <row r="4948" spans="1:10" ht="14.4" customHeight="1" x14ac:dyDescent="0.3">
      <c r="A4948" s="4">
        <v>2783</v>
      </c>
      <c r="B4948" s="5">
        <f t="shared" si="93"/>
        <v>4913</v>
      </c>
      <c r="C4948" s="6"/>
      <c r="D4948" s="5" t="e">
        <f>CONCATENATE(#REF!,E4948,F4948,G4948,)</f>
        <v>#REF!</v>
      </c>
      <c r="E4948" s="7">
        <v>5863110060</v>
      </c>
      <c r="F4948" s="13" t="s">
        <v>4934</v>
      </c>
      <c r="G4948" s="13" t="s">
        <v>4935</v>
      </c>
      <c r="H4948" s="6" t="s">
        <v>15</v>
      </c>
      <c r="I4948" s="6" t="s">
        <v>1468</v>
      </c>
      <c r="J4948" s="6" t="s">
        <v>12</v>
      </c>
    </row>
    <row r="4949" spans="1:10" ht="14.4" hidden="1" customHeight="1" x14ac:dyDescent="0.3">
      <c r="A4949" s="4">
        <v>2785</v>
      </c>
      <c r="B4949" s="5">
        <f t="shared" si="93"/>
        <v>4913</v>
      </c>
      <c r="C4949" s="6"/>
      <c r="D4949" s="5" t="e">
        <f>CONCATENATE(#REF!,E4949,F4949,G4949,)</f>
        <v>#REF!</v>
      </c>
      <c r="E4949" s="7"/>
      <c r="F4949" s="13" t="s">
        <v>4940</v>
      </c>
      <c r="G4949" s="13" t="s">
        <v>4941</v>
      </c>
      <c r="H4949" s="6"/>
      <c r="I4949" s="6"/>
      <c r="J4949" s="6" t="s">
        <v>12</v>
      </c>
    </row>
    <row r="4950" spans="1:10" ht="14.4" hidden="1" customHeight="1" x14ac:dyDescent="0.3">
      <c r="A4950" s="20"/>
      <c r="B4950" s="6"/>
      <c r="C4950" s="6"/>
      <c r="D4950" s="6"/>
      <c r="E4950" s="7"/>
      <c r="F4950" s="16" t="s">
        <v>4940</v>
      </c>
      <c r="G4950" s="16" t="s">
        <v>4941</v>
      </c>
      <c r="H4950" s="6"/>
      <c r="I4950" s="6"/>
      <c r="J4950" s="6"/>
    </row>
    <row r="4951" spans="1:10" ht="14.4" hidden="1" customHeight="1" x14ac:dyDescent="0.3">
      <c r="A4951" s="4">
        <v>2784</v>
      </c>
      <c r="B4951" s="5">
        <f t="shared" ref="B4951:B4982" si="94">COUNTIF($D:$D,D4951)</f>
        <v>4913</v>
      </c>
      <c r="C4951" s="6"/>
      <c r="D4951" s="5" t="e">
        <f>CONCATENATE(#REF!,E4951,F4951,G4951,)</f>
        <v>#REF!</v>
      </c>
      <c r="E4951" s="7"/>
      <c r="F4951" s="13" t="s">
        <v>4936</v>
      </c>
      <c r="G4951" s="13" t="s">
        <v>4937</v>
      </c>
      <c r="H4951" s="6" t="s">
        <v>4938</v>
      </c>
      <c r="I4951" s="6" t="s">
        <v>4939</v>
      </c>
      <c r="J4951" s="6" t="s">
        <v>12</v>
      </c>
    </row>
    <row r="4952" spans="1:10" ht="14.4" hidden="1" customHeight="1" x14ac:dyDescent="0.3">
      <c r="A4952" s="4">
        <v>2775</v>
      </c>
      <c r="B4952" s="5">
        <f t="shared" si="94"/>
        <v>4913</v>
      </c>
      <c r="C4952" s="6"/>
      <c r="D4952" s="5" t="e">
        <f>CONCATENATE(#REF!,E4952,F4952,G4952,)</f>
        <v>#REF!</v>
      </c>
      <c r="E4952" s="7"/>
      <c r="F4952" s="13" t="s">
        <v>4922</v>
      </c>
      <c r="G4952" s="13" t="s">
        <v>4923</v>
      </c>
      <c r="H4952" s="6" t="s">
        <v>15</v>
      </c>
      <c r="I4952" s="6" t="s">
        <v>15</v>
      </c>
      <c r="J4952" s="6" t="s">
        <v>12</v>
      </c>
    </row>
    <row r="4953" spans="1:10" ht="14.4" hidden="1" customHeight="1" x14ac:dyDescent="0.3">
      <c r="A4953" s="4">
        <v>2776</v>
      </c>
      <c r="B4953" s="5">
        <f t="shared" si="94"/>
        <v>4913</v>
      </c>
      <c r="C4953" s="6"/>
      <c r="D4953" s="5" t="e">
        <f>CONCATENATE(#REF!,E4953,F4953,G4953,)</f>
        <v>#REF!</v>
      </c>
      <c r="E4953" s="7"/>
      <c r="F4953" s="13" t="s">
        <v>4922</v>
      </c>
      <c r="G4953" s="13" t="s">
        <v>4924</v>
      </c>
      <c r="H4953" s="6" t="s">
        <v>15</v>
      </c>
      <c r="I4953" s="6" t="s">
        <v>15</v>
      </c>
      <c r="J4953" s="6" t="s">
        <v>12</v>
      </c>
    </row>
    <row r="4954" spans="1:10" ht="14.4" hidden="1" customHeight="1" x14ac:dyDescent="0.3">
      <c r="A4954" s="4">
        <v>2777</v>
      </c>
      <c r="B4954" s="5">
        <f t="shared" si="94"/>
        <v>4913</v>
      </c>
      <c r="C4954" s="6"/>
      <c r="D4954" s="5" t="e">
        <f>CONCATENATE(#REF!,E4954,F4954,G4954,)</f>
        <v>#REF!</v>
      </c>
      <c r="E4954" s="7"/>
      <c r="F4954" s="13" t="s">
        <v>4925</v>
      </c>
      <c r="G4954" s="13" t="s">
        <v>4926</v>
      </c>
      <c r="H4954" s="6" t="s">
        <v>4927</v>
      </c>
      <c r="I4954" s="6" t="s">
        <v>15</v>
      </c>
      <c r="J4954" s="6" t="s">
        <v>12</v>
      </c>
    </row>
    <row r="4955" spans="1:10" ht="14.4" hidden="1" customHeight="1" x14ac:dyDescent="0.3">
      <c r="A4955" s="4">
        <v>2778</v>
      </c>
      <c r="B4955" s="5">
        <f t="shared" si="94"/>
        <v>4913</v>
      </c>
      <c r="C4955" s="6"/>
      <c r="D4955" s="5" t="e">
        <f>CONCATENATE(#REF!,E4955,F4955,G4955,)</f>
        <v>#REF!</v>
      </c>
      <c r="E4955" s="7"/>
      <c r="F4955" s="13" t="s">
        <v>4928</v>
      </c>
      <c r="G4955" s="13" t="s">
        <v>4929</v>
      </c>
      <c r="H4955" s="6" t="s">
        <v>15</v>
      </c>
      <c r="I4955" s="6" t="s">
        <v>15</v>
      </c>
      <c r="J4955" s="6" t="s">
        <v>12</v>
      </c>
    </row>
    <row r="4956" spans="1:10" ht="14.4" hidden="1" customHeight="1" x14ac:dyDescent="0.3">
      <c r="A4956" s="4">
        <v>4058</v>
      </c>
      <c r="B4956" s="5">
        <f t="shared" si="94"/>
        <v>4913</v>
      </c>
      <c r="C4956" s="6" t="s">
        <v>7</v>
      </c>
      <c r="D4956" s="5" t="e">
        <f>CONCATENATE(#REF!,E4956,F4956,G4956,)</f>
        <v>#REF!</v>
      </c>
      <c r="E4956" s="7"/>
      <c r="F4956" s="15" t="s">
        <v>6923</v>
      </c>
      <c r="G4956" s="15" t="s">
        <v>6924</v>
      </c>
      <c r="H4956" s="6" t="s">
        <v>15</v>
      </c>
      <c r="I4956" s="6" t="s">
        <v>15</v>
      </c>
      <c r="J4956" s="6" t="s">
        <v>12</v>
      </c>
    </row>
    <row r="4957" spans="1:10" ht="14.4" hidden="1" customHeight="1" x14ac:dyDescent="0.3">
      <c r="A4957" s="4">
        <v>4057</v>
      </c>
      <c r="B4957" s="5">
        <f t="shared" si="94"/>
        <v>4913</v>
      </c>
      <c r="C4957" s="6" t="s">
        <v>7</v>
      </c>
      <c r="D4957" s="5" t="e">
        <f>CONCATENATE(#REF!,E4957,F4957,G4957,)</f>
        <v>#REF!</v>
      </c>
      <c r="E4957" s="7"/>
      <c r="F4957" s="15" t="s">
        <v>6923</v>
      </c>
      <c r="G4957" s="15" t="s">
        <v>6925</v>
      </c>
      <c r="H4957" s="6" t="s">
        <v>15</v>
      </c>
      <c r="I4957" s="6" t="s">
        <v>15</v>
      </c>
      <c r="J4957" s="6" t="s">
        <v>12</v>
      </c>
    </row>
    <row r="4958" spans="1:10" ht="14.4" customHeight="1" x14ac:dyDescent="0.3">
      <c r="A4958" s="4">
        <v>4059</v>
      </c>
      <c r="B4958" s="5">
        <f t="shared" si="94"/>
        <v>4913</v>
      </c>
      <c r="C4958" s="6" t="s">
        <v>7</v>
      </c>
      <c r="D4958" s="5" t="e">
        <f>CONCATENATE(#REF!,E4958,F4958,G4958,)</f>
        <v>#REF!</v>
      </c>
      <c r="E4958" s="7">
        <v>3185332354</v>
      </c>
      <c r="F4958" s="13" t="s">
        <v>6921</v>
      </c>
      <c r="G4958" s="13" t="s">
        <v>5063</v>
      </c>
      <c r="H4958" s="6" t="s">
        <v>15</v>
      </c>
      <c r="I4958" s="6" t="s">
        <v>15</v>
      </c>
      <c r="J4958" s="6" t="s">
        <v>30</v>
      </c>
    </row>
    <row r="4959" spans="1:10" ht="14.4" hidden="1" customHeight="1" x14ac:dyDescent="0.3">
      <c r="A4959" s="4">
        <v>383</v>
      </c>
      <c r="B4959" s="5">
        <f t="shared" si="94"/>
        <v>4913</v>
      </c>
      <c r="C4959" s="6" t="s">
        <v>7</v>
      </c>
      <c r="D4959" s="5" t="e">
        <f>CONCATENATE(#REF!,E4959,F4959,G4959,)</f>
        <v>#REF!</v>
      </c>
      <c r="E4959" s="7"/>
      <c r="F4959" s="15" t="s">
        <v>692</v>
      </c>
      <c r="G4959" s="15" t="s">
        <v>693</v>
      </c>
      <c r="H4959" s="6" t="s">
        <v>15</v>
      </c>
      <c r="I4959" s="6" t="s">
        <v>15</v>
      </c>
      <c r="J4959" s="6" t="s">
        <v>12</v>
      </c>
    </row>
    <row r="4960" spans="1:10" ht="14.4" customHeight="1" x14ac:dyDescent="0.3">
      <c r="A4960" s="4">
        <v>4056</v>
      </c>
      <c r="B4960" s="5">
        <f t="shared" si="94"/>
        <v>4913</v>
      </c>
      <c r="C4960" s="6" t="s">
        <v>7</v>
      </c>
      <c r="D4960" s="5" t="e">
        <f>CONCATENATE(#REF!,E4960,F4960,G4960,)</f>
        <v>#REF!</v>
      </c>
      <c r="E4960" s="7">
        <v>3185332389</v>
      </c>
      <c r="F4960" s="13" t="s">
        <v>692</v>
      </c>
      <c r="G4960" s="13" t="s">
        <v>6918</v>
      </c>
      <c r="H4960" s="6" t="s">
        <v>15</v>
      </c>
      <c r="I4960" s="6" t="s">
        <v>15</v>
      </c>
      <c r="J4960" s="6" t="s">
        <v>30</v>
      </c>
    </row>
    <row r="4961" spans="1:10" ht="14.4" customHeight="1" x14ac:dyDescent="0.3">
      <c r="A4961" s="4">
        <v>4055</v>
      </c>
      <c r="B4961" s="5">
        <f t="shared" si="94"/>
        <v>4913</v>
      </c>
      <c r="C4961" s="6" t="s">
        <v>7</v>
      </c>
      <c r="D4961" s="5" t="e">
        <f>CONCATENATE(#REF!,E4961,F4961,G4961,)</f>
        <v>#REF!</v>
      </c>
      <c r="E4961" s="7">
        <v>3185333720</v>
      </c>
      <c r="F4961" s="13" t="s">
        <v>692</v>
      </c>
      <c r="G4961" s="13" t="s">
        <v>6919</v>
      </c>
      <c r="H4961" s="6" t="s">
        <v>15</v>
      </c>
      <c r="I4961" s="6" t="s">
        <v>15</v>
      </c>
      <c r="J4961" s="6" t="s">
        <v>12</v>
      </c>
    </row>
    <row r="4962" spans="1:10" ht="14.4" hidden="1" customHeight="1" x14ac:dyDescent="0.3">
      <c r="A4962" s="4">
        <v>4075</v>
      </c>
      <c r="B4962" s="5">
        <f t="shared" si="94"/>
        <v>4913</v>
      </c>
      <c r="C4962" s="6" t="s">
        <v>7</v>
      </c>
      <c r="D4962" s="5" t="e">
        <f>CONCATENATE(#REF!,E4962,F4962,G4962,)</f>
        <v>#REF!</v>
      </c>
      <c r="E4962" s="7"/>
      <c r="F4962" s="15" t="s">
        <v>6892</v>
      </c>
      <c r="G4962" s="15" t="s">
        <v>6893</v>
      </c>
      <c r="H4962" s="6" t="s">
        <v>1611</v>
      </c>
      <c r="I4962" s="6" t="s">
        <v>15</v>
      </c>
      <c r="J4962" s="6" t="s">
        <v>12</v>
      </c>
    </row>
    <row r="4963" spans="1:10" ht="14.4" hidden="1" customHeight="1" x14ac:dyDescent="0.3">
      <c r="A4963" s="4">
        <v>4074</v>
      </c>
      <c r="B4963" s="5">
        <f t="shared" si="94"/>
        <v>4913</v>
      </c>
      <c r="C4963" s="6" t="s">
        <v>7</v>
      </c>
      <c r="D4963" s="5" t="e">
        <f>CONCATENATE(#REF!,E4963,F4963,G4963,)</f>
        <v>#REF!</v>
      </c>
      <c r="E4963" s="7"/>
      <c r="F4963" s="15" t="s">
        <v>6892</v>
      </c>
      <c r="G4963" s="15" t="s">
        <v>6895</v>
      </c>
      <c r="H4963" s="6" t="s">
        <v>6897</v>
      </c>
      <c r="I4963" s="6" t="s">
        <v>15</v>
      </c>
      <c r="J4963" s="6" t="s">
        <v>12</v>
      </c>
    </row>
    <row r="4964" spans="1:10" ht="14.4" hidden="1" customHeight="1" x14ac:dyDescent="0.3">
      <c r="A4964" s="4">
        <v>4073</v>
      </c>
      <c r="B4964" s="5">
        <f t="shared" si="94"/>
        <v>4913</v>
      </c>
      <c r="C4964" s="6" t="s">
        <v>7</v>
      </c>
      <c r="D4964" s="5" t="e">
        <f>CONCATENATE(#REF!,E4964,F4964,G4964,)</f>
        <v>#REF!</v>
      </c>
      <c r="E4964" s="7"/>
      <c r="F4964" s="15" t="s">
        <v>6892</v>
      </c>
      <c r="G4964" s="15" t="s">
        <v>6898</v>
      </c>
      <c r="H4964" s="6" t="s">
        <v>6900</v>
      </c>
      <c r="I4964" s="6" t="s">
        <v>15</v>
      </c>
      <c r="J4964" s="6" t="s">
        <v>12</v>
      </c>
    </row>
    <row r="4965" spans="1:10" ht="14.4" hidden="1" customHeight="1" x14ac:dyDescent="0.3">
      <c r="A4965" s="4">
        <v>4063</v>
      </c>
      <c r="B4965" s="5">
        <f t="shared" si="94"/>
        <v>4913</v>
      </c>
      <c r="C4965" s="6" t="s">
        <v>7</v>
      </c>
      <c r="D4965" s="5" t="e">
        <f>CONCATENATE(#REF!,E4965,F4965,G4965,)</f>
        <v>#REF!</v>
      </c>
      <c r="E4965" s="7"/>
      <c r="F4965" s="15" t="s">
        <v>6892</v>
      </c>
      <c r="G4965" s="15" t="s">
        <v>6901</v>
      </c>
      <c r="H4965" s="6" t="s">
        <v>6903</v>
      </c>
      <c r="I4965" s="6" t="s">
        <v>15</v>
      </c>
      <c r="J4965" s="6" t="s">
        <v>12</v>
      </c>
    </row>
    <row r="4966" spans="1:10" ht="14.4" hidden="1" customHeight="1" x14ac:dyDescent="0.3">
      <c r="A4966" s="4">
        <v>4062</v>
      </c>
      <c r="B4966" s="5">
        <f t="shared" si="94"/>
        <v>4913</v>
      </c>
      <c r="C4966" s="6" t="s">
        <v>7</v>
      </c>
      <c r="D4966" s="5" t="e">
        <f>CONCATENATE(#REF!,E4966,F4966,G4966,)</f>
        <v>#REF!</v>
      </c>
      <c r="E4966" s="7"/>
      <c r="F4966" s="15" t="s">
        <v>6892</v>
      </c>
      <c r="G4966" s="15" t="s">
        <v>6904</v>
      </c>
      <c r="H4966" s="6" t="s">
        <v>1611</v>
      </c>
      <c r="I4966" s="6" t="s">
        <v>15</v>
      </c>
      <c r="J4966" s="6" t="s">
        <v>12</v>
      </c>
    </row>
    <row r="4967" spans="1:10" ht="14.4" hidden="1" customHeight="1" x14ac:dyDescent="0.3">
      <c r="A4967" s="4">
        <v>4061</v>
      </c>
      <c r="B4967" s="5">
        <f t="shared" si="94"/>
        <v>4913</v>
      </c>
      <c r="C4967" s="6" t="s">
        <v>7</v>
      </c>
      <c r="D4967" s="5" t="e">
        <f>CONCATENATE(#REF!,E4967,F4967,G4967,)</f>
        <v>#REF!</v>
      </c>
      <c r="E4967" s="7"/>
      <c r="F4967" s="15" t="s">
        <v>6892</v>
      </c>
      <c r="G4967" s="15" t="s">
        <v>6906</v>
      </c>
      <c r="H4967" s="6" t="s">
        <v>1611</v>
      </c>
      <c r="I4967" s="6" t="s">
        <v>15</v>
      </c>
      <c r="J4967" s="6" t="s">
        <v>12</v>
      </c>
    </row>
    <row r="4968" spans="1:10" ht="14.4" hidden="1" customHeight="1" x14ac:dyDescent="0.3">
      <c r="A4968" s="4">
        <v>4060</v>
      </c>
      <c r="B4968" s="5">
        <f t="shared" si="94"/>
        <v>4913</v>
      </c>
      <c r="C4968" s="6" t="s">
        <v>7</v>
      </c>
      <c r="D4968" s="5" t="e">
        <f>CONCATENATE(#REF!,E4968,F4968,G4968,)</f>
        <v>#REF!</v>
      </c>
      <c r="E4968" s="7"/>
      <c r="F4968" s="15" t="s">
        <v>6892</v>
      </c>
      <c r="G4968" s="15" t="s">
        <v>6908</v>
      </c>
      <c r="H4968" s="6" t="s">
        <v>1611</v>
      </c>
      <c r="I4968" s="6" t="s">
        <v>15</v>
      </c>
      <c r="J4968" s="6" t="s">
        <v>12</v>
      </c>
    </row>
    <row r="4969" spans="1:10" ht="14.4" hidden="1" customHeight="1" x14ac:dyDescent="0.3">
      <c r="A4969" s="4">
        <v>4054</v>
      </c>
      <c r="B4969" s="5">
        <f t="shared" si="94"/>
        <v>4913</v>
      </c>
      <c r="C4969" s="6"/>
      <c r="D4969" s="5" t="e">
        <f>CONCATENATE(#REF!,E4969,F4969,G4969,)</f>
        <v>#REF!</v>
      </c>
      <c r="E4969" s="7"/>
      <c r="F4969" s="13" t="s">
        <v>7035</v>
      </c>
      <c r="G4969" s="13" t="s">
        <v>15</v>
      </c>
      <c r="H4969" s="6" t="s">
        <v>7036</v>
      </c>
      <c r="I4969" s="6" t="s">
        <v>7037</v>
      </c>
      <c r="J4969" s="6" t="s">
        <v>12</v>
      </c>
    </row>
    <row r="4970" spans="1:10" ht="14.4" customHeight="1" x14ac:dyDescent="0.3">
      <c r="A4970" s="4">
        <v>4072</v>
      </c>
      <c r="B4970" s="5">
        <f t="shared" si="94"/>
        <v>4913</v>
      </c>
      <c r="C4970" s="6" t="s">
        <v>7</v>
      </c>
      <c r="D4970" s="5" t="e">
        <f>CONCATENATE(#REF!,E4970,F4970,G4970,)</f>
        <v>#REF!</v>
      </c>
      <c r="E4970" s="7">
        <v>3185332388</v>
      </c>
      <c r="F4970" s="13" t="s">
        <v>6889</v>
      </c>
      <c r="G4970" s="13" t="s">
        <v>6890</v>
      </c>
      <c r="H4970" s="6" t="s">
        <v>15</v>
      </c>
      <c r="I4970" s="6" t="s">
        <v>15</v>
      </c>
      <c r="J4970" s="6" t="s">
        <v>30</v>
      </c>
    </row>
    <row r="4971" spans="1:10" ht="14.4" hidden="1" customHeight="1" x14ac:dyDescent="0.3">
      <c r="A4971" s="4">
        <v>382</v>
      </c>
      <c r="B4971" s="5">
        <f t="shared" si="94"/>
        <v>4913</v>
      </c>
      <c r="C4971" s="6" t="s">
        <v>7</v>
      </c>
      <c r="D4971" s="5" t="e">
        <f>CONCATENATE(#REF!,E4971,F4971,G4971,)</f>
        <v>#REF!</v>
      </c>
      <c r="E4971" s="7"/>
      <c r="F4971" s="15" t="s">
        <v>690</v>
      </c>
      <c r="G4971" s="15" t="s">
        <v>691</v>
      </c>
      <c r="H4971" s="6" t="s">
        <v>15</v>
      </c>
      <c r="I4971" s="6" t="s">
        <v>15</v>
      </c>
      <c r="J4971" s="6" t="s">
        <v>12</v>
      </c>
    </row>
    <row r="4972" spans="1:10" ht="14.4" hidden="1" customHeight="1" x14ac:dyDescent="0.3">
      <c r="A4972" s="4">
        <v>4065</v>
      </c>
      <c r="B4972" s="5">
        <f t="shared" si="94"/>
        <v>4913</v>
      </c>
      <c r="C4972" s="6" t="s">
        <v>7</v>
      </c>
      <c r="D4972" s="5" t="e">
        <f>CONCATENATE(#REF!,E4972,F4972,G4972,)</f>
        <v>#REF!</v>
      </c>
      <c r="E4972" s="7"/>
      <c r="F4972" s="15" t="s">
        <v>6885</v>
      </c>
      <c r="G4972" s="15" t="s">
        <v>15</v>
      </c>
      <c r="H4972" s="6" t="s">
        <v>759</v>
      </c>
      <c r="I4972" s="6" t="s">
        <v>15</v>
      </c>
      <c r="J4972" s="6" t="s">
        <v>12</v>
      </c>
    </row>
    <row r="4973" spans="1:10" ht="14.4" hidden="1" customHeight="1" x14ac:dyDescent="0.3">
      <c r="A4973" s="4">
        <v>4066</v>
      </c>
      <c r="B4973" s="5">
        <f t="shared" si="94"/>
        <v>4913</v>
      </c>
      <c r="C4973" s="6" t="s">
        <v>7</v>
      </c>
      <c r="D4973" s="5" t="e">
        <f>CONCATENATE(#REF!,E4973,F4973,G4973,)</f>
        <v>#REF!</v>
      </c>
      <c r="E4973" s="7"/>
      <c r="F4973" s="15" t="s">
        <v>6881</v>
      </c>
      <c r="G4973" s="15" t="s">
        <v>6882</v>
      </c>
      <c r="H4973" s="6" t="s">
        <v>6884</v>
      </c>
      <c r="I4973" s="6" t="s">
        <v>15</v>
      </c>
      <c r="J4973" s="6" t="s">
        <v>12</v>
      </c>
    </row>
    <row r="4974" spans="1:10" ht="14.4" hidden="1" customHeight="1" x14ac:dyDescent="0.3">
      <c r="A4974" s="4">
        <v>4071</v>
      </c>
      <c r="B4974" s="5">
        <f t="shared" si="94"/>
        <v>4913</v>
      </c>
      <c r="C4974" s="6" t="s">
        <v>7</v>
      </c>
      <c r="D4974" s="5" t="e">
        <f>CONCATENATE(#REF!,E4974,F4974,G4974,)</f>
        <v>#REF!</v>
      </c>
      <c r="E4974" s="7"/>
      <c r="F4974" s="15" t="s">
        <v>6871</v>
      </c>
      <c r="G4974" s="15" t="s">
        <v>15</v>
      </c>
      <c r="H4974" s="6" t="s">
        <v>6873</v>
      </c>
      <c r="I4974" s="6" t="s">
        <v>15</v>
      </c>
      <c r="J4974" s="6" t="s">
        <v>12</v>
      </c>
    </row>
    <row r="4975" spans="1:10" ht="14.4" hidden="1" customHeight="1" x14ac:dyDescent="0.3">
      <c r="A4975" s="4">
        <v>4070</v>
      </c>
      <c r="B4975" s="5">
        <f t="shared" si="94"/>
        <v>4913</v>
      </c>
      <c r="C4975" s="6" t="s">
        <v>7</v>
      </c>
      <c r="D4975" s="5" t="e">
        <f>CONCATENATE(#REF!,E4975,F4975,G4975,)</f>
        <v>#REF!</v>
      </c>
      <c r="E4975" s="7"/>
      <c r="F4975" s="15" t="s">
        <v>6871</v>
      </c>
      <c r="G4975" s="15" t="s">
        <v>15</v>
      </c>
      <c r="H4975" s="6" t="s">
        <v>6873</v>
      </c>
      <c r="I4975" s="6" t="s">
        <v>15</v>
      </c>
      <c r="J4975" s="6" t="s">
        <v>12</v>
      </c>
    </row>
    <row r="4976" spans="1:10" ht="14.4" hidden="1" customHeight="1" x14ac:dyDescent="0.3">
      <c r="A4976" s="4">
        <v>4069</v>
      </c>
      <c r="B4976" s="5">
        <f t="shared" si="94"/>
        <v>4913</v>
      </c>
      <c r="C4976" s="6" t="s">
        <v>7</v>
      </c>
      <c r="D4976" s="5" t="e">
        <f>CONCATENATE(#REF!,E4976,F4976,G4976,)</f>
        <v>#REF!</v>
      </c>
      <c r="E4976" s="7"/>
      <c r="F4976" s="15" t="s">
        <v>6871</v>
      </c>
      <c r="G4976" s="15" t="s">
        <v>15</v>
      </c>
      <c r="H4976" s="6" t="s">
        <v>6876</v>
      </c>
      <c r="I4976" s="6" t="s">
        <v>15</v>
      </c>
      <c r="J4976" s="6" t="s">
        <v>12</v>
      </c>
    </row>
    <row r="4977" spans="1:10" ht="14.4" hidden="1" customHeight="1" x14ac:dyDescent="0.3">
      <c r="A4977" s="4">
        <v>4068</v>
      </c>
      <c r="B4977" s="5">
        <f t="shared" si="94"/>
        <v>4913</v>
      </c>
      <c r="C4977" s="6" t="s">
        <v>7</v>
      </c>
      <c r="D4977" s="5" t="e">
        <f>CONCATENATE(#REF!,E4977,F4977,G4977,)</f>
        <v>#REF!</v>
      </c>
      <c r="E4977" s="7"/>
      <c r="F4977" s="15" t="s">
        <v>6871</v>
      </c>
      <c r="G4977" s="15" t="s">
        <v>15</v>
      </c>
      <c r="H4977" s="6" t="s">
        <v>6878</v>
      </c>
      <c r="I4977" s="6" t="s">
        <v>15</v>
      </c>
      <c r="J4977" s="6" t="s">
        <v>12</v>
      </c>
    </row>
    <row r="4978" spans="1:10" ht="14.4" hidden="1" customHeight="1" x14ac:dyDescent="0.3">
      <c r="A4978" s="4">
        <v>4067</v>
      </c>
      <c r="B4978" s="5">
        <f t="shared" si="94"/>
        <v>4913</v>
      </c>
      <c r="C4978" s="6" t="s">
        <v>7</v>
      </c>
      <c r="D4978" s="5" t="e">
        <f>CONCATENATE(#REF!,E4978,F4978,G4978,)</f>
        <v>#REF!</v>
      </c>
      <c r="E4978" s="7"/>
      <c r="F4978" s="15" t="s">
        <v>6871</v>
      </c>
      <c r="G4978" s="15" t="s">
        <v>15</v>
      </c>
      <c r="H4978" s="6" t="s">
        <v>6880</v>
      </c>
      <c r="I4978" s="6" t="s">
        <v>15</v>
      </c>
      <c r="J4978" s="6" t="s">
        <v>12</v>
      </c>
    </row>
    <row r="4979" spans="1:10" ht="14.4" customHeight="1" x14ac:dyDescent="0.3">
      <c r="A4979" s="4">
        <v>2799</v>
      </c>
      <c r="B4979" s="5">
        <f t="shared" si="94"/>
        <v>4913</v>
      </c>
      <c r="C4979" s="6" t="s">
        <v>7</v>
      </c>
      <c r="D4979" s="5" t="e">
        <f>CONCATENATE(#REF!,E4979,F4979,G4979,)</f>
        <v>#REF!</v>
      </c>
      <c r="E4979" s="7">
        <v>3185332553</v>
      </c>
      <c r="F4979" s="13" t="s">
        <v>4966</v>
      </c>
      <c r="G4979" s="13" t="s">
        <v>4967</v>
      </c>
      <c r="H4979" s="6" t="s">
        <v>4968</v>
      </c>
      <c r="I4979" s="6" t="s">
        <v>15</v>
      </c>
      <c r="J4979" s="6" t="s">
        <v>12</v>
      </c>
    </row>
    <row r="4980" spans="1:10" ht="14.4" customHeight="1" x14ac:dyDescent="0.3">
      <c r="A4980" s="4">
        <v>2860</v>
      </c>
      <c r="B4980" s="5">
        <f t="shared" si="94"/>
        <v>4913</v>
      </c>
      <c r="C4980" s="6" t="s">
        <v>7</v>
      </c>
      <c r="D4980" s="5" t="e">
        <f>CONCATENATE(#REF!,E4980,F4980,G4980,)</f>
        <v>#REF!</v>
      </c>
      <c r="E4980" s="7">
        <v>3185333855</v>
      </c>
      <c r="F4980" s="13" t="s">
        <v>5059</v>
      </c>
      <c r="G4980" s="13" t="s">
        <v>5060</v>
      </c>
      <c r="H4980" s="6" t="s">
        <v>4862</v>
      </c>
      <c r="I4980" s="6" t="s">
        <v>15</v>
      </c>
      <c r="J4980" s="6" t="s">
        <v>12</v>
      </c>
    </row>
    <row r="4981" spans="1:10" ht="14.4" hidden="1" customHeight="1" x14ac:dyDescent="0.3">
      <c r="A4981" s="4">
        <v>2862</v>
      </c>
      <c r="B4981" s="5">
        <f t="shared" si="94"/>
        <v>4913</v>
      </c>
      <c r="C4981" s="6" t="s">
        <v>7</v>
      </c>
      <c r="D4981" s="5" t="e">
        <f>CONCATENATE(#REF!,E4981,F4981,G4981,)</f>
        <v>#REF!</v>
      </c>
      <c r="E4981" s="7"/>
      <c r="F4981" s="15" t="s">
        <v>5059</v>
      </c>
      <c r="G4981" s="15" t="s">
        <v>5061</v>
      </c>
      <c r="H4981" s="6" t="s">
        <v>15</v>
      </c>
      <c r="I4981" s="6" t="s">
        <v>4858</v>
      </c>
      <c r="J4981" s="6" t="s">
        <v>12</v>
      </c>
    </row>
    <row r="4982" spans="1:10" ht="14.4" customHeight="1" x14ac:dyDescent="0.3">
      <c r="A4982" s="4">
        <v>2863</v>
      </c>
      <c r="B4982" s="5">
        <f t="shared" si="94"/>
        <v>4913</v>
      </c>
      <c r="C4982" s="6" t="s">
        <v>7</v>
      </c>
      <c r="D4982" s="5" t="e">
        <f>CONCATENATE(#REF!,E4982,F4982,G4982,)</f>
        <v>#REF!</v>
      </c>
      <c r="E4982" s="7">
        <v>1690002290</v>
      </c>
      <c r="F4982" s="13" t="s">
        <v>5059</v>
      </c>
      <c r="G4982" s="13" t="s">
        <v>5062</v>
      </c>
      <c r="H4982" s="6" t="s">
        <v>4860</v>
      </c>
      <c r="I4982" s="6" t="s">
        <v>15</v>
      </c>
      <c r="J4982" s="6" t="s">
        <v>12</v>
      </c>
    </row>
    <row r="4983" spans="1:10" ht="14.4" hidden="1" customHeight="1" x14ac:dyDescent="0.3">
      <c r="A4983" s="4">
        <v>2864</v>
      </c>
      <c r="B4983" s="5">
        <f t="shared" ref="B4983:B5014" si="95">COUNTIF($D:$D,D4983)</f>
        <v>4913</v>
      </c>
      <c r="C4983" s="6" t="s">
        <v>7</v>
      </c>
      <c r="D4983" s="5" t="e">
        <f>CONCATENATE(#REF!,E4983,F4983,G4983,)</f>
        <v>#REF!</v>
      </c>
      <c r="E4983" s="7"/>
      <c r="F4983" s="15" t="s">
        <v>5059</v>
      </c>
      <c r="G4983" s="15" t="s">
        <v>5063</v>
      </c>
      <c r="H4983" s="6" t="s">
        <v>683</v>
      </c>
      <c r="I4983" s="6" t="s">
        <v>15</v>
      </c>
      <c r="J4983" s="6" t="s">
        <v>12</v>
      </c>
    </row>
    <row r="4984" spans="1:10" ht="14.4" hidden="1" customHeight="1" x14ac:dyDescent="0.3">
      <c r="A4984" s="4">
        <v>2866</v>
      </c>
      <c r="B4984" s="5">
        <f t="shared" si="95"/>
        <v>4913</v>
      </c>
      <c r="C4984" s="6" t="s">
        <v>7</v>
      </c>
      <c r="D4984" s="5" t="e">
        <f>CONCATENATE(#REF!,E4984,F4984,G4984,)</f>
        <v>#REF!</v>
      </c>
      <c r="E4984" s="7"/>
      <c r="F4984" s="15" t="s">
        <v>5066</v>
      </c>
      <c r="G4984" s="15" t="s">
        <v>5067</v>
      </c>
      <c r="H4984" s="6" t="s">
        <v>683</v>
      </c>
      <c r="I4984" s="6" t="s">
        <v>15</v>
      </c>
      <c r="J4984" s="6" t="s">
        <v>12</v>
      </c>
    </row>
    <row r="4985" spans="1:10" ht="14.4" hidden="1" customHeight="1" x14ac:dyDescent="0.3">
      <c r="A4985" s="4">
        <v>2867</v>
      </c>
      <c r="B4985" s="5">
        <f t="shared" si="95"/>
        <v>4913</v>
      </c>
      <c r="C4985" s="6" t="s">
        <v>7</v>
      </c>
      <c r="D4985" s="5" t="e">
        <f>CONCATENATE(#REF!,E4985,F4985,G4985,)</f>
        <v>#REF!</v>
      </c>
      <c r="E4985" s="7"/>
      <c r="F4985" s="15" t="s">
        <v>5066</v>
      </c>
      <c r="G4985" s="15" t="s">
        <v>5068</v>
      </c>
      <c r="H4985" s="6" t="s">
        <v>4858</v>
      </c>
      <c r="I4985" s="6" t="s">
        <v>15</v>
      </c>
      <c r="J4985" s="6" t="s">
        <v>12</v>
      </c>
    </row>
    <row r="4986" spans="1:10" ht="14.4" hidden="1" customHeight="1" x14ac:dyDescent="0.3">
      <c r="A4986" s="4">
        <v>2868</v>
      </c>
      <c r="B4986" s="5">
        <f t="shared" si="95"/>
        <v>4913</v>
      </c>
      <c r="C4986" s="6" t="s">
        <v>7</v>
      </c>
      <c r="D4986" s="5" t="e">
        <f>CONCATENATE(#REF!,E4986,F4986,G4986,)</f>
        <v>#REF!</v>
      </c>
      <c r="E4986" s="7"/>
      <c r="F4986" s="15" t="s">
        <v>5066</v>
      </c>
      <c r="G4986" s="15" t="s">
        <v>5069</v>
      </c>
      <c r="H4986" s="6" t="s">
        <v>4858</v>
      </c>
      <c r="I4986" s="6" t="s">
        <v>15</v>
      </c>
      <c r="J4986" s="6" t="s">
        <v>12</v>
      </c>
    </row>
    <row r="4987" spans="1:10" ht="14.4" hidden="1" customHeight="1" x14ac:dyDescent="0.3">
      <c r="A4987" s="4">
        <v>2869</v>
      </c>
      <c r="B4987" s="5">
        <f t="shared" si="95"/>
        <v>4913</v>
      </c>
      <c r="C4987" s="6" t="s">
        <v>7</v>
      </c>
      <c r="D4987" s="5" t="e">
        <f>CONCATENATE(#REF!,E4987,F4987,G4987,)</f>
        <v>#REF!</v>
      </c>
      <c r="E4987" s="7"/>
      <c r="F4987" s="15" t="s">
        <v>5066</v>
      </c>
      <c r="G4987" s="15" t="s">
        <v>5070</v>
      </c>
      <c r="H4987" s="6" t="s">
        <v>4860</v>
      </c>
      <c r="I4987" s="6" t="s">
        <v>15</v>
      </c>
      <c r="J4987" s="6" t="s">
        <v>12</v>
      </c>
    </row>
    <row r="4988" spans="1:10" ht="14.4" hidden="1" customHeight="1" x14ac:dyDescent="0.3">
      <c r="A4988" s="4">
        <v>2870</v>
      </c>
      <c r="B4988" s="5">
        <f t="shared" si="95"/>
        <v>4913</v>
      </c>
      <c r="C4988" s="6" t="s">
        <v>7</v>
      </c>
      <c r="D4988" s="5" t="e">
        <f>CONCATENATE(#REF!,E4988,F4988,G4988,)</f>
        <v>#REF!</v>
      </c>
      <c r="E4988" s="7"/>
      <c r="F4988" s="15" t="s">
        <v>5066</v>
      </c>
      <c r="G4988" s="15" t="s">
        <v>5071</v>
      </c>
      <c r="H4988" s="6" t="s">
        <v>4860</v>
      </c>
      <c r="I4988" s="6" t="s">
        <v>15</v>
      </c>
      <c r="J4988" s="6" t="s">
        <v>12</v>
      </c>
    </row>
    <row r="4989" spans="1:10" ht="14.4" hidden="1" customHeight="1" x14ac:dyDescent="0.3">
      <c r="A4989" s="4">
        <v>2871</v>
      </c>
      <c r="B4989" s="5">
        <f t="shared" si="95"/>
        <v>4913</v>
      </c>
      <c r="C4989" s="6" t="s">
        <v>7</v>
      </c>
      <c r="D4989" s="5" t="e">
        <f>CONCATENATE(#REF!,E4989,F4989,G4989,)</f>
        <v>#REF!</v>
      </c>
      <c r="E4989" s="7"/>
      <c r="F4989" s="15" t="s">
        <v>5066</v>
      </c>
      <c r="G4989" s="15" t="s">
        <v>5072</v>
      </c>
      <c r="H4989" s="6" t="s">
        <v>4862</v>
      </c>
      <c r="I4989" s="6" t="s">
        <v>15</v>
      </c>
      <c r="J4989" s="6" t="s">
        <v>12</v>
      </c>
    </row>
    <row r="4990" spans="1:10" ht="14.4" hidden="1" customHeight="1" x14ac:dyDescent="0.3">
      <c r="A4990" s="4">
        <v>2865</v>
      </c>
      <c r="B4990" s="5">
        <f t="shared" si="95"/>
        <v>4913</v>
      </c>
      <c r="C4990" s="6" t="s">
        <v>7</v>
      </c>
      <c r="D4990" s="5" t="e">
        <f>CONCATENATE(#REF!,E4990,F4990,G4990,)</f>
        <v>#REF!</v>
      </c>
      <c r="E4990" s="7"/>
      <c r="F4990" s="15" t="s">
        <v>5064</v>
      </c>
      <c r="G4990" s="15" t="s">
        <v>5065</v>
      </c>
      <c r="H4990" s="6" t="s">
        <v>4858</v>
      </c>
      <c r="I4990" s="6" t="s">
        <v>15</v>
      </c>
      <c r="J4990" s="6" t="s">
        <v>12</v>
      </c>
    </row>
    <row r="4991" spans="1:10" ht="14.4" hidden="1" customHeight="1" x14ac:dyDescent="0.3">
      <c r="A4991" s="4">
        <v>2893</v>
      </c>
      <c r="B4991" s="5">
        <f t="shared" si="95"/>
        <v>4913</v>
      </c>
      <c r="C4991" s="6"/>
      <c r="D4991" s="5" t="e">
        <f>CONCATENATE(#REF!,E4991,F4991,G4991,)</f>
        <v>#REF!</v>
      </c>
      <c r="E4991" s="7"/>
      <c r="F4991" s="13" t="s">
        <v>673</v>
      </c>
      <c r="G4991" s="13" t="s">
        <v>5116</v>
      </c>
      <c r="H4991" s="6" t="s">
        <v>5117</v>
      </c>
      <c r="I4991" s="6"/>
      <c r="J4991" s="6" t="s">
        <v>12</v>
      </c>
    </row>
    <row r="4992" spans="1:10" ht="14.4" hidden="1" customHeight="1" x14ac:dyDescent="0.3">
      <c r="A4992" s="4">
        <v>371</v>
      </c>
      <c r="B4992" s="5">
        <f t="shared" si="95"/>
        <v>4913</v>
      </c>
      <c r="C4992" s="6" t="s">
        <v>7</v>
      </c>
      <c r="D4992" s="5" t="e">
        <f>CONCATENATE(#REF!,E4992,F4992,G4992,)</f>
        <v>#REF!</v>
      </c>
      <c r="E4992" s="7"/>
      <c r="F4992" s="15" t="s">
        <v>673</v>
      </c>
      <c r="G4992" s="15" t="s">
        <v>674</v>
      </c>
      <c r="H4992" s="6" t="s">
        <v>675</v>
      </c>
      <c r="I4992" s="6" t="s">
        <v>15</v>
      </c>
      <c r="J4992" s="6" t="s">
        <v>12</v>
      </c>
    </row>
    <row r="4993" spans="1:10" ht="14.4" hidden="1" customHeight="1" x14ac:dyDescent="0.3">
      <c r="A4993" s="4">
        <v>372</v>
      </c>
      <c r="B4993" s="5">
        <f t="shared" si="95"/>
        <v>4913</v>
      </c>
      <c r="C4993" s="6" t="s">
        <v>7</v>
      </c>
      <c r="D4993" s="5" t="e">
        <f>CONCATENATE(#REF!,E4993,F4993,G4993,)</f>
        <v>#REF!</v>
      </c>
      <c r="E4993" s="7"/>
      <c r="F4993" s="15" t="s">
        <v>673</v>
      </c>
      <c r="G4993" s="15" t="s">
        <v>674</v>
      </c>
      <c r="H4993" s="6" t="s">
        <v>676</v>
      </c>
      <c r="I4993" s="6" t="s">
        <v>15</v>
      </c>
      <c r="J4993" s="6" t="s">
        <v>12</v>
      </c>
    </row>
    <row r="4994" spans="1:10" ht="14.4" hidden="1" customHeight="1" x14ac:dyDescent="0.3">
      <c r="A4994" s="4">
        <v>2861</v>
      </c>
      <c r="B4994" s="5">
        <f t="shared" si="95"/>
        <v>4913</v>
      </c>
      <c r="C4994" s="6" t="s">
        <v>7</v>
      </c>
      <c r="D4994" s="5" t="e">
        <f>CONCATENATE(#REF!,E4994,F4994,G4994,)</f>
        <v>#REF!</v>
      </c>
      <c r="E4994" s="7"/>
      <c r="F4994" s="15" t="s">
        <v>6914</v>
      </c>
      <c r="G4994" s="15" t="s">
        <v>6915</v>
      </c>
      <c r="H4994" s="6" t="s">
        <v>6917</v>
      </c>
      <c r="I4994" s="6" t="s">
        <v>15</v>
      </c>
      <c r="J4994" s="6" t="s">
        <v>12</v>
      </c>
    </row>
    <row r="4995" spans="1:10" ht="14.4" hidden="1" customHeight="1" x14ac:dyDescent="0.3">
      <c r="A4995" s="4">
        <v>4083</v>
      </c>
      <c r="B4995" s="5">
        <f t="shared" si="95"/>
        <v>4913</v>
      </c>
      <c r="C4995" s="6" t="s">
        <v>7</v>
      </c>
      <c r="D4995" s="5" t="e">
        <f>CONCATENATE(#REF!,E4995,F4995,G4995,)</f>
        <v>#REF!</v>
      </c>
      <c r="E4995" s="7"/>
      <c r="F4995" s="15" t="s">
        <v>6911</v>
      </c>
      <c r="G4995" s="15" t="s">
        <v>6912</v>
      </c>
      <c r="H4995" s="6" t="s">
        <v>15</v>
      </c>
      <c r="I4995" s="6" t="s">
        <v>15</v>
      </c>
      <c r="J4995" s="6" t="s">
        <v>12</v>
      </c>
    </row>
    <row r="4996" spans="1:10" ht="14.4" hidden="1" customHeight="1" x14ac:dyDescent="0.3">
      <c r="A4996" s="4">
        <v>4087</v>
      </c>
      <c r="B4996" s="5">
        <f t="shared" si="95"/>
        <v>4913</v>
      </c>
      <c r="C4996" s="6" t="s">
        <v>7</v>
      </c>
      <c r="D4996" s="5" t="e">
        <f>CONCATENATE(#REF!,E4996,F4996,G4996,)</f>
        <v>#REF!</v>
      </c>
      <c r="E4996" s="7"/>
      <c r="F4996" s="15" t="s">
        <v>6911</v>
      </c>
      <c r="G4996" s="15" t="s">
        <v>7050</v>
      </c>
      <c r="H4996" s="6" t="s">
        <v>15</v>
      </c>
      <c r="I4996" s="6" t="s">
        <v>15</v>
      </c>
      <c r="J4996" s="6" t="s">
        <v>12</v>
      </c>
    </row>
    <row r="4997" spans="1:10" ht="14.4" hidden="1" customHeight="1" x14ac:dyDescent="0.3">
      <c r="A4997" s="4">
        <v>373</v>
      </c>
      <c r="B4997" s="5">
        <f t="shared" si="95"/>
        <v>4913</v>
      </c>
      <c r="C4997" s="6" t="s">
        <v>7</v>
      </c>
      <c r="D4997" s="5" t="e">
        <f>CONCATENATE(#REF!,E4997,F4997,G4997,)</f>
        <v>#REF!</v>
      </c>
      <c r="E4997" s="7"/>
      <c r="F4997" s="15" t="s">
        <v>677</v>
      </c>
      <c r="G4997" s="15" t="s">
        <v>678</v>
      </c>
      <c r="H4997" s="6" t="s">
        <v>676</v>
      </c>
      <c r="I4997" s="6" t="s">
        <v>15</v>
      </c>
      <c r="J4997" s="6" t="s">
        <v>12</v>
      </c>
    </row>
    <row r="4998" spans="1:10" ht="14.4" hidden="1" customHeight="1" x14ac:dyDescent="0.3">
      <c r="A4998" s="4">
        <v>374</v>
      </c>
      <c r="B4998" s="5">
        <f t="shared" si="95"/>
        <v>4913</v>
      </c>
      <c r="C4998" s="6" t="s">
        <v>7</v>
      </c>
      <c r="D4998" s="5" t="e">
        <f>CONCATENATE(#REF!,E4998,F4998,G4998,)</f>
        <v>#REF!</v>
      </c>
      <c r="E4998" s="7"/>
      <c r="F4998" s="15" t="s">
        <v>677</v>
      </c>
      <c r="G4998" s="15" t="s">
        <v>679</v>
      </c>
      <c r="H4998" s="6" t="s">
        <v>680</v>
      </c>
      <c r="I4998" s="6" t="s">
        <v>15</v>
      </c>
      <c r="J4998" s="6" t="s">
        <v>12</v>
      </c>
    </row>
    <row r="4999" spans="1:10" ht="14.4" customHeight="1" x14ac:dyDescent="0.3">
      <c r="A4999" s="4">
        <v>2872</v>
      </c>
      <c r="B4999" s="5">
        <f t="shared" si="95"/>
        <v>4913</v>
      </c>
      <c r="C4999" s="6" t="s">
        <v>7</v>
      </c>
      <c r="D4999" s="5" t="e">
        <f>CONCATENATE(#REF!,E4999,F4999,G4999,)</f>
        <v>#REF!</v>
      </c>
      <c r="E4999" s="7">
        <v>3185331742</v>
      </c>
      <c r="F4999" s="13" t="s">
        <v>5073</v>
      </c>
      <c r="G4999" s="13" t="s">
        <v>5074</v>
      </c>
      <c r="H4999" s="6" t="s">
        <v>5075</v>
      </c>
      <c r="I4999" s="6" t="s">
        <v>15</v>
      </c>
      <c r="J4999" s="6" t="s">
        <v>12</v>
      </c>
    </row>
    <row r="5000" spans="1:10" ht="14.4" customHeight="1" x14ac:dyDescent="0.3">
      <c r="A5000" s="4">
        <v>2873</v>
      </c>
      <c r="B5000" s="5">
        <f t="shared" si="95"/>
        <v>4913</v>
      </c>
      <c r="C5000" s="6" t="s">
        <v>7</v>
      </c>
      <c r="D5000" s="5" t="e">
        <f>CONCATENATE(#REF!,E5000,F5000,G5000,)</f>
        <v>#REF!</v>
      </c>
      <c r="E5000" s="7">
        <v>3185332386</v>
      </c>
      <c r="F5000" s="13" t="s">
        <v>5073</v>
      </c>
      <c r="G5000" s="13" t="s">
        <v>5076</v>
      </c>
      <c r="H5000" s="6" t="s">
        <v>15</v>
      </c>
      <c r="I5000" s="6" t="s">
        <v>15</v>
      </c>
      <c r="J5000" s="6" t="s">
        <v>30</v>
      </c>
    </row>
    <row r="5001" spans="1:10" ht="14.4" customHeight="1" x14ac:dyDescent="0.3">
      <c r="A5001" s="4">
        <v>2874</v>
      </c>
      <c r="B5001" s="5">
        <f t="shared" si="95"/>
        <v>4913</v>
      </c>
      <c r="C5001" s="6" t="s">
        <v>7</v>
      </c>
      <c r="D5001" s="5" t="e">
        <f>CONCATENATE(#REF!,E5001,F5001,G5001,)</f>
        <v>#REF!</v>
      </c>
      <c r="E5001" s="7">
        <v>3185333856</v>
      </c>
      <c r="F5001" s="13" t="s">
        <v>5073</v>
      </c>
      <c r="G5001" s="13" t="s">
        <v>5077</v>
      </c>
      <c r="H5001" s="6" t="s">
        <v>683</v>
      </c>
      <c r="I5001" s="6" t="s">
        <v>15</v>
      </c>
      <c r="J5001" s="6" t="s">
        <v>12</v>
      </c>
    </row>
    <row r="5002" spans="1:10" ht="14.4" customHeight="1" x14ac:dyDescent="0.3">
      <c r="A5002" s="4">
        <v>2877</v>
      </c>
      <c r="B5002" s="5">
        <f t="shared" si="95"/>
        <v>4913</v>
      </c>
      <c r="C5002" s="6" t="s">
        <v>7</v>
      </c>
      <c r="D5002" s="5" t="e">
        <f>CONCATENATE(#REF!,E5002,F5002,G5002,)</f>
        <v>#REF!</v>
      </c>
      <c r="E5002" s="7">
        <v>3185333862</v>
      </c>
      <c r="F5002" s="13" t="s">
        <v>5073</v>
      </c>
      <c r="G5002" s="13" t="s">
        <v>5081</v>
      </c>
      <c r="H5002" s="6" t="s">
        <v>4862</v>
      </c>
      <c r="I5002" s="6" t="s">
        <v>15</v>
      </c>
      <c r="J5002" s="6" t="s">
        <v>12</v>
      </c>
    </row>
    <row r="5003" spans="1:10" ht="14.4" customHeight="1" x14ac:dyDescent="0.3">
      <c r="A5003" s="4">
        <v>2878</v>
      </c>
      <c r="B5003" s="5">
        <f t="shared" si="95"/>
        <v>4913</v>
      </c>
      <c r="C5003" s="6" t="s">
        <v>7</v>
      </c>
      <c r="D5003" s="5" t="e">
        <f>CONCATENATE(#REF!,E5003,F5003,G5003,)</f>
        <v>#REF!</v>
      </c>
      <c r="E5003" s="7">
        <v>3185333864</v>
      </c>
      <c r="F5003" s="13" t="s">
        <v>5073</v>
      </c>
      <c r="G5003" s="13" t="s">
        <v>5082</v>
      </c>
      <c r="H5003" s="6" t="s">
        <v>4860</v>
      </c>
      <c r="I5003" s="6" t="s">
        <v>15</v>
      </c>
      <c r="J5003" s="6" t="s">
        <v>12</v>
      </c>
    </row>
    <row r="5004" spans="1:10" ht="14.4" hidden="1" customHeight="1" x14ac:dyDescent="0.3">
      <c r="A5004" s="4">
        <v>2879</v>
      </c>
      <c r="B5004" s="5">
        <f t="shared" si="95"/>
        <v>4913</v>
      </c>
      <c r="C5004" s="6" t="s">
        <v>7</v>
      </c>
      <c r="D5004" s="5" t="e">
        <f>CONCATENATE(#REF!,E5004,F5004,G5004,)</f>
        <v>#REF!</v>
      </c>
      <c r="E5004" s="7"/>
      <c r="F5004" s="15" t="s">
        <v>5073</v>
      </c>
      <c r="G5004" s="15" t="s">
        <v>5083</v>
      </c>
      <c r="H5004" s="6" t="s">
        <v>683</v>
      </c>
      <c r="I5004" s="6" t="s">
        <v>15</v>
      </c>
      <c r="J5004" s="6" t="s">
        <v>12</v>
      </c>
    </row>
    <row r="5005" spans="1:10" ht="14.4" hidden="1" customHeight="1" x14ac:dyDescent="0.3">
      <c r="A5005" s="4">
        <v>2880</v>
      </c>
      <c r="B5005" s="5">
        <f t="shared" si="95"/>
        <v>4913</v>
      </c>
      <c r="C5005" s="6" t="s">
        <v>7</v>
      </c>
      <c r="D5005" s="5" t="e">
        <f>CONCATENATE(#REF!,E5005,F5005,G5005,)</f>
        <v>#REF!</v>
      </c>
      <c r="E5005" s="7"/>
      <c r="F5005" s="15" t="s">
        <v>5073</v>
      </c>
      <c r="G5005" s="15" t="s">
        <v>5084</v>
      </c>
      <c r="H5005" s="6" t="s">
        <v>4860</v>
      </c>
      <c r="I5005" s="6" t="s">
        <v>15</v>
      </c>
      <c r="J5005" s="6" t="s">
        <v>12</v>
      </c>
    </row>
    <row r="5006" spans="1:10" ht="14.4" hidden="1" customHeight="1" x14ac:dyDescent="0.3">
      <c r="A5006" s="4">
        <v>2881</v>
      </c>
      <c r="B5006" s="5">
        <f t="shared" si="95"/>
        <v>4913</v>
      </c>
      <c r="C5006" s="6" t="s">
        <v>7</v>
      </c>
      <c r="D5006" s="5" t="e">
        <f>CONCATENATE(#REF!,E5006,F5006,G5006,)</f>
        <v>#REF!</v>
      </c>
      <c r="E5006" s="7"/>
      <c r="F5006" s="15" t="s">
        <v>5073</v>
      </c>
      <c r="G5006" s="15" t="s">
        <v>5085</v>
      </c>
      <c r="H5006" s="6" t="s">
        <v>4860</v>
      </c>
      <c r="I5006" s="6" t="s">
        <v>15</v>
      </c>
      <c r="J5006" s="6" t="s">
        <v>12</v>
      </c>
    </row>
    <row r="5007" spans="1:10" ht="14.4" hidden="1" customHeight="1" x14ac:dyDescent="0.3">
      <c r="A5007" s="4">
        <v>2882</v>
      </c>
      <c r="B5007" s="5">
        <f t="shared" si="95"/>
        <v>4913</v>
      </c>
      <c r="C5007" s="6" t="s">
        <v>7</v>
      </c>
      <c r="D5007" s="5" t="e">
        <f>CONCATENATE(#REF!,E5007,F5007,G5007,)</f>
        <v>#REF!</v>
      </c>
      <c r="E5007" s="7"/>
      <c r="F5007" s="15" t="s">
        <v>5073</v>
      </c>
      <c r="G5007" s="15" t="s">
        <v>5086</v>
      </c>
      <c r="H5007" s="6" t="s">
        <v>4862</v>
      </c>
      <c r="I5007" s="6" t="s">
        <v>15</v>
      </c>
      <c r="J5007" s="6" t="s">
        <v>12</v>
      </c>
    </row>
    <row r="5008" spans="1:10" ht="14.4" hidden="1" customHeight="1" x14ac:dyDescent="0.3">
      <c r="A5008" s="4">
        <v>2883</v>
      </c>
      <c r="B5008" s="5">
        <f t="shared" si="95"/>
        <v>4913</v>
      </c>
      <c r="C5008" s="6" t="s">
        <v>7</v>
      </c>
      <c r="D5008" s="5" t="e">
        <f>CONCATENATE(#REF!,E5008,F5008,G5008,)</f>
        <v>#REF!</v>
      </c>
      <c r="E5008" s="7"/>
      <c r="F5008" s="15" t="s">
        <v>5073</v>
      </c>
      <c r="G5008" s="15" t="s">
        <v>5087</v>
      </c>
      <c r="H5008" s="6" t="s">
        <v>5088</v>
      </c>
      <c r="I5008" s="6" t="s">
        <v>15</v>
      </c>
      <c r="J5008" s="6" t="s">
        <v>12</v>
      </c>
    </row>
    <row r="5009" spans="1:10" ht="14.4" hidden="1" customHeight="1" x14ac:dyDescent="0.3">
      <c r="A5009" s="4">
        <v>4039</v>
      </c>
      <c r="B5009" s="5">
        <f t="shared" si="95"/>
        <v>4913</v>
      </c>
      <c r="C5009" s="6" t="s">
        <v>7</v>
      </c>
      <c r="D5009" s="5" t="e">
        <f>CONCATENATE(#REF!,E5009,F5009,G5009,)</f>
        <v>#REF!</v>
      </c>
      <c r="E5009" s="7"/>
      <c r="F5009" s="15" t="s">
        <v>5073</v>
      </c>
      <c r="G5009" s="15" t="s">
        <v>7019</v>
      </c>
      <c r="H5009" s="6" t="s">
        <v>15</v>
      </c>
      <c r="I5009" s="6" t="s">
        <v>15</v>
      </c>
      <c r="J5009" s="6" t="s">
        <v>12</v>
      </c>
    </row>
    <row r="5010" spans="1:10" ht="14.4" hidden="1" customHeight="1" x14ac:dyDescent="0.3">
      <c r="A5010" s="4">
        <v>4041</v>
      </c>
      <c r="B5010" s="5">
        <f t="shared" si="95"/>
        <v>4913</v>
      </c>
      <c r="C5010" s="6" t="s">
        <v>7</v>
      </c>
      <c r="D5010" s="5" t="e">
        <f>CONCATENATE(#REF!,E5010,F5010,G5010,)</f>
        <v>#REF!</v>
      </c>
      <c r="E5010" s="7"/>
      <c r="F5010" s="15" t="s">
        <v>5073</v>
      </c>
      <c r="G5010" s="15" t="s">
        <v>7021</v>
      </c>
      <c r="H5010" s="6" t="s">
        <v>15</v>
      </c>
      <c r="I5010" s="6" t="s">
        <v>15</v>
      </c>
      <c r="J5010" s="6" t="s">
        <v>12</v>
      </c>
    </row>
    <row r="5011" spans="1:10" ht="14.4" hidden="1" customHeight="1" x14ac:dyDescent="0.3">
      <c r="A5011" s="4">
        <v>4043</v>
      </c>
      <c r="B5011" s="5">
        <f t="shared" si="95"/>
        <v>4913</v>
      </c>
      <c r="C5011" s="6" t="s">
        <v>7</v>
      </c>
      <c r="D5011" s="5" t="e">
        <f>CONCATENATE(#REF!,E5011,F5011,G5011,)</f>
        <v>#REF!</v>
      </c>
      <c r="E5011" s="7"/>
      <c r="F5011" s="15" t="s">
        <v>5073</v>
      </c>
      <c r="G5011" s="15" t="s">
        <v>7023</v>
      </c>
      <c r="H5011" s="6" t="s">
        <v>15</v>
      </c>
      <c r="I5011" s="6" t="s">
        <v>15</v>
      </c>
      <c r="J5011" s="6" t="s">
        <v>12</v>
      </c>
    </row>
    <row r="5012" spans="1:10" ht="14.4" hidden="1" customHeight="1" x14ac:dyDescent="0.3">
      <c r="A5012" s="4">
        <v>4044</v>
      </c>
      <c r="B5012" s="5">
        <f t="shared" si="95"/>
        <v>4913</v>
      </c>
      <c r="C5012" s="6" t="s">
        <v>7</v>
      </c>
      <c r="D5012" s="5" t="e">
        <f>CONCATENATE(#REF!,E5012,F5012,G5012,)</f>
        <v>#REF!</v>
      </c>
      <c r="E5012" s="7"/>
      <c r="F5012" s="15" t="s">
        <v>5073</v>
      </c>
      <c r="G5012" s="15" t="s">
        <v>7024</v>
      </c>
      <c r="H5012" s="6" t="s">
        <v>15</v>
      </c>
      <c r="I5012" s="6" t="s">
        <v>15</v>
      </c>
      <c r="J5012" s="6" t="s">
        <v>12</v>
      </c>
    </row>
    <row r="5013" spans="1:10" ht="14.4" hidden="1" customHeight="1" x14ac:dyDescent="0.3">
      <c r="A5013" s="4">
        <v>4047</v>
      </c>
      <c r="B5013" s="5">
        <f t="shared" si="95"/>
        <v>4913</v>
      </c>
      <c r="C5013" s="6" t="s">
        <v>7</v>
      </c>
      <c r="D5013" s="5" t="e">
        <f>CONCATENATE(#REF!,E5013,F5013,G5013,)</f>
        <v>#REF!</v>
      </c>
      <c r="E5013" s="7"/>
      <c r="F5013" s="15" t="s">
        <v>5073</v>
      </c>
      <c r="G5013" s="15" t="s">
        <v>7027</v>
      </c>
      <c r="H5013" s="6" t="s">
        <v>15</v>
      </c>
      <c r="I5013" s="6" t="s">
        <v>15</v>
      </c>
      <c r="J5013" s="6" t="s">
        <v>12</v>
      </c>
    </row>
    <row r="5014" spans="1:10" ht="14.4" hidden="1" customHeight="1" x14ac:dyDescent="0.3">
      <c r="A5014" s="4">
        <v>4049</v>
      </c>
      <c r="B5014" s="5">
        <f t="shared" si="95"/>
        <v>4913</v>
      </c>
      <c r="C5014" s="6" t="s">
        <v>7</v>
      </c>
      <c r="D5014" s="5" t="e">
        <f>CONCATENATE(#REF!,E5014,F5014,G5014,)</f>
        <v>#REF!</v>
      </c>
      <c r="E5014" s="7"/>
      <c r="F5014" s="15" t="s">
        <v>5073</v>
      </c>
      <c r="G5014" s="15" t="s">
        <v>7029</v>
      </c>
      <c r="H5014" s="6" t="s">
        <v>15</v>
      </c>
      <c r="I5014" s="6" t="s">
        <v>15</v>
      </c>
      <c r="J5014" s="6" t="s">
        <v>12</v>
      </c>
    </row>
    <row r="5015" spans="1:10" ht="14.4" hidden="1" customHeight="1" x14ac:dyDescent="0.3">
      <c r="A5015" s="4">
        <v>2875</v>
      </c>
      <c r="B5015" s="5">
        <f t="shared" ref="B5015:B5051" si="96">COUNTIF($D:$D,D5015)</f>
        <v>4913</v>
      </c>
      <c r="C5015" s="6" t="s">
        <v>7</v>
      </c>
      <c r="D5015" s="5" t="e">
        <f>CONCATENATE(#REF!,E5015,F5015,G5015,)</f>
        <v>#REF!</v>
      </c>
      <c r="E5015" s="7"/>
      <c r="F5015" s="15" t="s">
        <v>5078</v>
      </c>
      <c r="G5015" s="15" t="s">
        <v>4771</v>
      </c>
      <c r="H5015" s="6" t="s">
        <v>15</v>
      </c>
      <c r="I5015" s="6" t="s">
        <v>15</v>
      </c>
      <c r="J5015" s="6" t="s">
        <v>12</v>
      </c>
    </row>
    <row r="5016" spans="1:10" ht="14.4" hidden="1" customHeight="1" x14ac:dyDescent="0.3">
      <c r="A5016" s="4">
        <v>2876</v>
      </c>
      <c r="B5016" s="5">
        <f t="shared" si="96"/>
        <v>4913</v>
      </c>
      <c r="C5016" s="6" t="s">
        <v>7</v>
      </c>
      <c r="D5016" s="5" t="e">
        <f>CONCATENATE(#REF!,E5016,F5016,G5016,)</f>
        <v>#REF!</v>
      </c>
      <c r="E5016" s="7"/>
      <c r="F5016" s="15" t="s">
        <v>5079</v>
      </c>
      <c r="G5016" s="15" t="s">
        <v>5080</v>
      </c>
      <c r="H5016" s="6" t="s">
        <v>15</v>
      </c>
      <c r="I5016" s="6" t="s">
        <v>15</v>
      </c>
      <c r="J5016" s="6" t="s">
        <v>12</v>
      </c>
    </row>
    <row r="5017" spans="1:10" ht="14.4" hidden="1" customHeight="1" x14ac:dyDescent="0.3">
      <c r="A5017" s="4">
        <v>376</v>
      </c>
      <c r="B5017" s="5">
        <f t="shared" si="96"/>
        <v>4913</v>
      </c>
      <c r="C5017" s="6" t="s">
        <v>7</v>
      </c>
      <c r="D5017" s="5" t="e">
        <f>CONCATENATE(#REF!,E5017,F5017,G5017,)</f>
        <v>#REF!</v>
      </c>
      <c r="E5017" s="7"/>
      <c r="F5017" s="15" t="s">
        <v>684</v>
      </c>
      <c r="G5017" s="15" t="s">
        <v>682</v>
      </c>
      <c r="H5017" s="6" t="s">
        <v>675</v>
      </c>
      <c r="I5017" s="6" t="s">
        <v>15</v>
      </c>
      <c r="J5017" s="6" t="s">
        <v>12</v>
      </c>
    </row>
    <row r="5018" spans="1:10" ht="14.4" hidden="1" customHeight="1" x14ac:dyDescent="0.3">
      <c r="A5018" s="4">
        <v>377</v>
      </c>
      <c r="B5018" s="5">
        <f t="shared" si="96"/>
        <v>4913</v>
      </c>
      <c r="C5018" s="6" t="s">
        <v>7</v>
      </c>
      <c r="D5018" s="5" t="e">
        <f>CONCATENATE(#REF!,E5018,F5018,G5018,)</f>
        <v>#REF!</v>
      </c>
      <c r="E5018" s="7"/>
      <c r="F5018" s="15" t="s">
        <v>685</v>
      </c>
      <c r="G5018" s="15" t="s">
        <v>682</v>
      </c>
      <c r="H5018" s="6" t="s">
        <v>675</v>
      </c>
      <c r="I5018" s="6" t="s">
        <v>15</v>
      </c>
      <c r="J5018" s="6" t="s">
        <v>12</v>
      </c>
    </row>
    <row r="5019" spans="1:10" ht="14.4" hidden="1" customHeight="1" x14ac:dyDescent="0.3">
      <c r="A5019" s="4">
        <v>378</v>
      </c>
      <c r="B5019" s="5">
        <f t="shared" si="96"/>
        <v>4913</v>
      </c>
      <c r="C5019" s="6" t="s">
        <v>7</v>
      </c>
      <c r="D5019" s="5" t="e">
        <f>CONCATENATE(#REF!,E5019,F5019,G5019,)</f>
        <v>#REF!</v>
      </c>
      <c r="E5019" s="7"/>
      <c r="F5019" s="15" t="s">
        <v>686</v>
      </c>
      <c r="G5019" s="15" t="s">
        <v>682</v>
      </c>
      <c r="H5019" s="6" t="s">
        <v>15</v>
      </c>
      <c r="I5019" s="6" t="s">
        <v>15</v>
      </c>
      <c r="J5019" s="6" t="s">
        <v>12</v>
      </c>
    </row>
    <row r="5020" spans="1:10" ht="14.4" customHeight="1" x14ac:dyDescent="0.3">
      <c r="A5020" s="4">
        <v>375</v>
      </c>
      <c r="B5020" s="5">
        <f t="shared" si="96"/>
        <v>4913</v>
      </c>
      <c r="C5020" s="6" t="s">
        <v>7</v>
      </c>
      <c r="D5020" s="5" t="e">
        <f>CONCATENATE(#REF!,E5020,F5020,G5020,)</f>
        <v>#REF!</v>
      </c>
      <c r="E5020" s="7">
        <v>3185330330</v>
      </c>
      <c r="F5020" s="13" t="s">
        <v>681</v>
      </c>
      <c r="G5020" s="13" t="s">
        <v>682</v>
      </c>
      <c r="H5020" s="6" t="s">
        <v>683</v>
      </c>
      <c r="I5020" s="6" t="s">
        <v>641</v>
      </c>
      <c r="J5020" s="6" t="s">
        <v>12</v>
      </c>
    </row>
    <row r="5021" spans="1:10" ht="14.4" hidden="1" customHeight="1" x14ac:dyDescent="0.3">
      <c r="A5021" s="4">
        <v>4038</v>
      </c>
      <c r="B5021" s="5">
        <f t="shared" si="96"/>
        <v>4913</v>
      </c>
      <c r="C5021" s="6" t="s">
        <v>7</v>
      </c>
      <c r="D5021" s="5" t="e">
        <f>CONCATENATE(#REF!,E5021,F5021,G5021,)</f>
        <v>#REF!</v>
      </c>
      <c r="E5021" s="7"/>
      <c r="F5021" s="15" t="s">
        <v>681</v>
      </c>
      <c r="G5021" s="15" t="s">
        <v>7018</v>
      </c>
      <c r="H5021" s="6" t="s">
        <v>15</v>
      </c>
      <c r="I5021" s="6" t="s">
        <v>15</v>
      </c>
      <c r="J5021" s="6" t="s">
        <v>12</v>
      </c>
    </row>
    <row r="5022" spans="1:10" ht="14.4" hidden="1" customHeight="1" x14ac:dyDescent="0.3">
      <c r="A5022" s="4">
        <v>4040</v>
      </c>
      <c r="B5022" s="5">
        <f t="shared" si="96"/>
        <v>4913</v>
      </c>
      <c r="C5022" s="6" t="s">
        <v>7</v>
      </c>
      <c r="D5022" s="5" t="e">
        <f>CONCATENATE(#REF!,E5022,F5022,G5022,)</f>
        <v>#REF!</v>
      </c>
      <c r="E5022" s="7"/>
      <c r="F5022" s="15" t="s">
        <v>681</v>
      </c>
      <c r="G5022" s="15" t="s">
        <v>7020</v>
      </c>
      <c r="H5022" s="6" t="s">
        <v>15</v>
      </c>
      <c r="I5022" s="6" t="s">
        <v>15</v>
      </c>
      <c r="J5022" s="6" t="s">
        <v>12</v>
      </c>
    </row>
    <row r="5023" spans="1:10" ht="14.4" hidden="1" customHeight="1" x14ac:dyDescent="0.3">
      <c r="A5023" s="4">
        <v>4042</v>
      </c>
      <c r="B5023" s="5">
        <f t="shared" si="96"/>
        <v>4913</v>
      </c>
      <c r="C5023" s="6" t="s">
        <v>7</v>
      </c>
      <c r="D5023" s="5" t="e">
        <f>CONCATENATE(#REF!,E5023,F5023,G5023,)</f>
        <v>#REF!</v>
      </c>
      <c r="E5023" s="7"/>
      <c r="F5023" s="15" t="s">
        <v>681</v>
      </c>
      <c r="G5023" s="15" t="s">
        <v>7022</v>
      </c>
      <c r="H5023" s="6" t="s">
        <v>15</v>
      </c>
      <c r="I5023" s="6" t="s">
        <v>15</v>
      </c>
      <c r="J5023" s="6" t="s">
        <v>12</v>
      </c>
    </row>
    <row r="5024" spans="1:10" ht="14.4" hidden="1" customHeight="1" x14ac:dyDescent="0.3">
      <c r="A5024" s="4">
        <v>4045</v>
      </c>
      <c r="B5024" s="5">
        <f t="shared" si="96"/>
        <v>4913</v>
      </c>
      <c r="C5024" s="6" t="s">
        <v>7</v>
      </c>
      <c r="D5024" s="5" t="e">
        <f>CONCATENATE(#REF!,E5024,F5024,G5024,)</f>
        <v>#REF!</v>
      </c>
      <c r="E5024" s="7"/>
      <c r="F5024" s="15" t="s">
        <v>681</v>
      </c>
      <c r="G5024" s="15" t="s">
        <v>7025</v>
      </c>
      <c r="H5024" s="6" t="s">
        <v>15</v>
      </c>
      <c r="I5024" s="6" t="s">
        <v>15</v>
      </c>
      <c r="J5024" s="6" t="s">
        <v>12</v>
      </c>
    </row>
    <row r="5025" spans="1:10" ht="14.4" hidden="1" customHeight="1" x14ac:dyDescent="0.3">
      <c r="A5025" s="4">
        <v>4046</v>
      </c>
      <c r="B5025" s="5">
        <f t="shared" si="96"/>
        <v>4913</v>
      </c>
      <c r="C5025" s="6" t="s">
        <v>7</v>
      </c>
      <c r="D5025" s="5" t="e">
        <f>CONCATENATE(#REF!,E5025,F5025,G5025,)</f>
        <v>#REF!</v>
      </c>
      <c r="E5025" s="7"/>
      <c r="F5025" s="15" t="s">
        <v>681</v>
      </c>
      <c r="G5025" s="15" t="s">
        <v>7026</v>
      </c>
      <c r="H5025" s="6" t="s">
        <v>15</v>
      </c>
      <c r="I5025" s="6" t="s">
        <v>15</v>
      </c>
      <c r="J5025" s="6" t="s">
        <v>12</v>
      </c>
    </row>
    <row r="5026" spans="1:10" ht="14.4" hidden="1" customHeight="1" x14ac:dyDescent="0.3">
      <c r="A5026" s="4">
        <v>4048</v>
      </c>
      <c r="B5026" s="5">
        <f t="shared" si="96"/>
        <v>4913</v>
      </c>
      <c r="C5026" s="6" t="s">
        <v>7</v>
      </c>
      <c r="D5026" s="5" t="e">
        <f>CONCATENATE(#REF!,E5026,F5026,G5026,)</f>
        <v>#REF!</v>
      </c>
      <c r="E5026" s="7"/>
      <c r="F5026" s="15" t="s">
        <v>681</v>
      </c>
      <c r="G5026" s="15" t="s">
        <v>7028</v>
      </c>
      <c r="H5026" s="6" t="s">
        <v>15</v>
      </c>
      <c r="I5026" s="6" t="s">
        <v>15</v>
      </c>
      <c r="J5026" s="6" t="s">
        <v>12</v>
      </c>
    </row>
    <row r="5027" spans="1:10" ht="14.4" hidden="1" customHeight="1" x14ac:dyDescent="0.3">
      <c r="A5027" s="4">
        <v>4050</v>
      </c>
      <c r="B5027" s="5">
        <f t="shared" si="96"/>
        <v>4913</v>
      </c>
      <c r="C5027" s="6" t="s">
        <v>7</v>
      </c>
      <c r="D5027" s="5" t="e">
        <f>CONCATENATE(#REF!,E5027,F5027,G5027,)</f>
        <v>#REF!</v>
      </c>
      <c r="E5027" s="7"/>
      <c r="F5027" s="15" t="s">
        <v>681</v>
      </c>
      <c r="G5027" s="15" t="s">
        <v>7030</v>
      </c>
      <c r="H5027" s="6" t="s">
        <v>7031</v>
      </c>
      <c r="I5027" s="6" t="s">
        <v>15</v>
      </c>
      <c r="J5027" s="6" t="s">
        <v>12</v>
      </c>
    </row>
    <row r="5028" spans="1:10" ht="14.4" hidden="1" customHeight="1" x14ac:dyDescent="0.3">
      <c r="A5028" s="4">
        <v>4051</v>
      </c>
      <c r="B5028" s="5">
        <f t="shared" si="96"/>
        <v>4913</v>
      </c>
      <c r="C5028" s="6" t="s">
        <v>7</v>
      </c>
      <c r="D5028" s="5" t="e">
        <f>CONCATENATE(#REF!,E5028,F5028,G5028,)</f>
        <v>#REF!</v>
      </c>
      <c r="E5028" s="7"/>
      <c r="F5028" s="15" t="s">
        <v>681</v>
      </c>
      <c r="G5028" s="15" t="s">
        <v>7032</v>
      </c>
      <c r="H5028" s="6" t="s">
        <v>7031</v>
      </c>
      <c r="I5028" s="6" t="s">
        <v>15</v>
      </c>
      <c r="J5028" s="6" t="s">
        <v>12</v>
      </c>
    </row>
    <row r="5029" spans="1:10" ht="14.4" hidden="1" customHeight="1" x14ac:dyDescent="0.3">
      <c r="A5029" s="4">
        <v>4052</v>
      </c>
      <c r="B5029" s="5">
        <f t="shared" si="96"/>
        <v>4913</v>
      </c>
      <c r="C5029" s="6" t="s">
        <v>7</v>
      </c>
      <c r="D5029" s="5" t="e">
        <f>CONCATENATE(#REF!,E5029,F5029,G5029,)</f>
        <v>#REF!</v>
      </c>
      <c r="E5029" s="7"/>
      <c r="F5029" s="15" t="s">
        <v>681</v>
      </c>
      <c r="G5029" s="15" t="s">
        <v>7033</v>
      </c>
      <c r="H5029" s="6" t="s">
        <v>15</v>
      </c>
      <c r="I5029" s="6" t="s">
        <v>15</v>
      </c>
      <c r="J5029" s="6" t="s">
        <v>12</v>
      </c>
    </row>
    <row r="5030" spans="1:10" ht="14.4" hidden="1" customHeight="1" x14ac:dyDescent="0.3">
      <c r="A5030" s="4">
        <v>4053</v>
      </c>
      <c r="B5030" s="5">
        <f t="shared" si="96"/>
        <v>4913</v>
      </c>
      <c r="C5030" s="6" t="s">
        <v>7</v>
      </c>
      <c r="D5030" s="5" t="e">
        <f>CONCATENATE(#REF!,E5030,F5030,G5030,)</f>
        <v>#REF!</v>
      </c>
      <c r="E5030" s="7"/>
      <c r="F5030" s="15" t="s">
        <v>681</v>
      </c>
      <c r="G5030" s="15" t="s">
        <v>7034</v>
      </c>
      <c r="H5030" s="6" t="s">
        <v>15</v>
      </c>
      <c r="I5030" s="6" t="s">
        <v>15</v>
      </c>
      <c r="J5030" s="6" t="s">
        <v>12</v>
      </c>
    </row>
    <row r="5031" spans="1:10" ht="14.4" hidden="1" customHeight="1" x14ac:dyDescent="0.3">
      <c r="A5031" s="4">
        <v>441</v>
      </c>
      <c r="B5031" s="5">
        <f t="shared" si="96"/>
        <v>4913</v>
      </c>
      <c r="C5031" s="6" t="s">
        <v>7</v>
      </c>
      <c r="D5031" s="5" t="e">
        <f>CONCATENATE(#REF!,E5031,F5031,G5031,)</f>
        <v>#REF!</v>
      </c>
      <c r="E5031" s="7"/>
      <c r="F5031" s="15" t="s">
        <v>816</v>
      </c>
      <c r="G5031" s="15" t="s">
        <v>817</v>
      </c>
      <c r="H5031" s="6" t="s">
        <v>15</v>
      </c>
      <c r="I5031" s="6" t="s">
        <v>15</v>
      </c>
      <c r="J5031" s="6" t="s">
        <v>12</v>
      </c>
    </row>
    <row r="5032" spans="1:10" ht="14.4" hidden="1" customHeight="1" x14ac:dyDescent="0.3">
      <c r="A5032" s="4">
        <v>379</v>
      </c>
      <c r="B5032" s="5">
        <f t="shared" si="96"/>
        <v>4913</v>
      </c>
      <c r="C5032" s="6" t="s">
        <v>7</v>
      </c>
      <c r="D5032" s="5" t="e">
        <f>CONCATENATE(#REF!,E5032,F5032,G5032,)</f>
        <v>#REF!</v>
      </c>
      <c r="E5032" s="7"/>
      <c r="F5032" s="15" t="s">
        <v>687</v>
      </c>
      <c r="G5032" s="15" t="s">
        <v>688</v>
      </c>
      <c r="H5032" s="6" t="s">
        <v>689</v>
      </c>
      <c r="I5032" s="6" t="s">
        <v>15</v>
      </c>
      <c r="J5032" s="6" t="s">
        <v>12</v>
      </c>
    </row>
    <row r="5033" spans="1:10" ht="14.4" hidden="1" customHeight="1" x14ac:dyDescent="0.3">
      <c r="A5033" s="4">
        <v>380</v>
      </c>
      <c r="B5033" s="5">
        <f t="shared" si="96"/>
        <v>4913</v>
      </c>
      <c r="C5033" s="6" t="s">
        <v>7</v>
      </c>
      <c r="D5033" s="5" t="e">
        <f>CONCATENATE(#REF!,E5033,F5033,G5033,)</f>
        <v>#REF!</v>
      </c>
      <c r="E5033" s="7"/>
      <c r="F5033" s="15" t="s">
        <v>687</v>
      </c>
      <c r="G5033" s="15" t="s">
        <v>688</v>
      </c>
      <c r="H5033" s="6" t="s">
        <v>676</v>
      </c>
      <c r="I5033" s="6" t="s">
        <v>15</v>
      </c>
      <c r="J5033" s="6" t="s">
        <v>12</v>
      </c>
    </row>
    <row r="5034" spans="1:10" ht="14.4" hidden="1" customHeight="1" x14ac:dyDescent="0.3">
      <c r="A5034" s="4">
        <v>381</v>
      </c>
      <c r="B5034" s="5">
        <f t="shared" si="96"/>
        <v>4913</v>
      </c>
      <c r="C5034" s="6" t="s">
        <v>7</v>
      </c>
      <c r="D5034" s="5" t="e">
        <f>CONCATENATE(#REF!,E5034,F5034,G5034,)</f>
        <v>#REF!</v>
      </c>
      <c r="E5034" s="7"/>
      <c r="F5034" s="15" t="s">
        <v>687</v>
      </c>
      <c r="G5034" s="15" t="s">
        <v>688</v>
      </c>
      <c r="H5034" s="6" t="s">
        <v>680</v>
      </c>
      <c r="I5034" s="6" t="s">
        <v>15</v>
      </c>
      <c r="J5034" s="6" t="s">
        <v>12</v>
      </c>
    </row>
    <row r="5035" spans="1:10" ht="14.4" hidden="1" customHeight="1" x14ac:dyDescent="0.3">
      <c r="A5035" s="4">
        <v>605</v>
      </c>
      <c r="B5035" s="5">
        <f t="shared" si="96"/>
        <v>4913</v>
      </c>
      <c r="C5035" s="6" t="s">
        <v>7</v>
      </c>
      <c r="D5035" s="5" t="e">
        <f>CONCATENATE(#REF!,E5035,F5035,G5035,)</f>
        <v>#REF!</v>
      </c>
      <c r="E5035" s="7"/>
      <c r="F5035" s="15" t="s">
        <v>7046</v>
      </c>
      <c r="G5035" s="15" t="s">
        <v>7047</v>
      </c>
      <c r="H5035" s="6" t="s">
        <v>15</v>
      </c>
      <c r="I5035" s="6" t="s">
        <v>15</v>
      </c>
      <c r="J5035" s="6" t="s">
        <v>12</v>
      </c>
    </row>
    <row r="5036" spans="1:10" ht="14.4" hidden="1" customHeight="1" x14ac:dyDescent="0.3">
      <c r="A5036" s="4">
        <v>4084</v>
      </c>
      <c r="B5036" s="5">
        <f t="shared" si="96"/>
        <v>4913</v>
      </c>
      <c r="C5036" s="6" t="s">
        <v>7</v>
      </c>
      <c r="D5036" s="5" t="e">
        <f>CONCATENATE(#REF!,E5036,F5036,G5036,)</f>
        <v>#REF!</v>
      </c>
      <c r="E5036" s="7"/>
      <c r="F5036" s="15" t="s">
        <v>7046</v>
      </c>
      <c r="G5036" s="15" t="s">
        <v>7048</v>
      </c>
      <c r="H5036" s="6" t="s">
        <v>15</v>
      </c>
      <c r="I5036" s="6" t="s">
        <v>15</v>
      </c>
      <c r="J5036" s="6" t="s">
        <v>12</v>
      </c>
    </row>
    <row r="5037" spans="1:10" ht="14.4" hidden="1" customHeight="1" x14ac:dyDescent="0.3">
      <c r="A5037" s="4">
        <v>758</v>
      </c>
      <c r="B5037" s="5">
        <f t="shared" si="96"/>
        <v>4913</v>
      </c>
      <c r="C5037" s="6" t="s">
        <v>7</v>
      </c>
      <c r="D5037" s="5" t="e">
        <f>CONCATENATE(#REF!,E5037,F5037,G5037,)</f>
        <v>#REF!</v>
      </c>
      <c r="E5037" s="7"/>
      <c r="F5037" s="15" t="s">
        <v>7046</v>
      </c>
      <c r="G5037" s="15" t="s">
        <v>7049</v>
      </c>
      <c r="H5037" s="6" t="s">
        <v>15</v>
      </c>
      <c r="I5037" s="6" t="s">
        <v>15</v>
      </c>
      <c r="J5037" s="6" t="s">
        <v>12</v>
      </c>
    </row>
    <row r="5038" spans="1:10" ht="14.4" hidden="1" customHeight="1" x14ac:dyDescent="0.3">
      <c r="A5038" s="4">
        <v>4090</v>
      </c>
      <c r="B5038" s="5">
        <f t="shared" si="96"/>
        <v>4913</v>
      </c>
      <c r="C5038" s="6" t="s">
        <v>7</v>
      </c>
      <c r="D5038" s="5" t="e">
        <f>CONCATENATE(#REF!,E5038,F5038,G5038,)</f>
        <v>#REF!</v>
      </c>
      <c r="E5038" s="7"/>
      <c r="F5038" s="15" t="s">
        <v>7046</v>
      </c>
      <c r="G5038" s="15" t="s">
        <v>7054</v>
      </c>
      <c r="H5038" s="6" t="s">
        <v>1758</v>
      </c>
      <c r="I5038" s="6" t="s">
        <v>15</v>
      </c>
      <c r="J5038" s="6" t="s">
        <v>12</v>
      </c>
    </row>
    <row r="5039" spans="1:10" ht="14.4" hidden="1" customHeight="1" x14ac:dyDescent="0.3">
      <c r="A5039" s="4">
        <v>612</v>
      </c>
      <c r="B5039" s="5">
        <f t="shared" si="96"/>
        <v>4913</v>
      </c>
      <c r="C5039" s="6"/>
      <c r="D5039" s="5" t="e">
        <f>CONCATENATE(#REF!,E5039,F5039,G5039,)</f>
        <v>#REF!</v>
      </c>
      <c r="E5039" s="7"/>
      <c r="F5039" s="13" t="s">
        <v>7046</v>
      </c>
      <c r="G5039" s="13" t="s">
        <v>7047</v>
      </c>
      <c r="H5039" s="6" t="s">
        <v>15</v>
      </c>
      <c r="I5039" s="6" t="s">
        <v>15</v>
      </c>
      <c r="J5039" s="6" t="s">
        <v>12</v>
      </c>
    </row>
    <row r="5040" spans="1:10" ht="14.4" hidden="1" customHeight="1" x14ac:dyDescent="0.3">
      <c r="A5040" s="4">
        <v>757</v>
      </c>
      <c r="B5040" s="5">
        <f t="shared" si="96"/>
        <v>4913</v>
      </c>
      <c r="C5040" s="6"/>
      <c r="D5040" s="5" t="e">
        <f>CONCATENATE(#REF!,E5040,F5040,G5040,)</f>
        <v>#REF!</v>
      </c>
      <c r="E5040" s="7"/>
      <c r="F5040" s="13" t="s">
        <v>7046</v>
      </c>
      <c r="G5040" s="13" t="s">
        <v>7047</v>
      </c>
      <c r="H5040" s="6" t="s">
        <v>15</v>
      </c>
      <c r="I5040" s="6" t="s">
        <v>15</v>
      </c>
      <c r="J5040" s="6" t="s">
        <v>12</v>
      </c>
    </row>
    <row r="5041" spans="1:10" ht="14.4" hidden="1" customHeight="1" x14ac:dyDescent="0.3">
      <c r="A5041" s="4">
        <v>2193</v>
      </c>
      <c r="B5041" s="5">
        <f t="shared" si="96"/>
        <v>4913</v>
      </c>
      <c r="C5041" s="6"/>
      <c r="D5041" s="5" t="e">
        <f>CONCATENATE(#REF!,E5041,F5041,G5041,)</f>
        <v>#REF!</v>
      </c>
      <c r="E5041" s="7"/>
      <c r="F5041" s="13" t="s">
        <v>7046</v>
      </c>
      <c r="G5041" s="13" t="s">
        <v>7049</v>
      </c>
      <c r="H5041" s="6" t="s">
        <v>15</v>
      </c>
      <c r="I5041" s="6" t="s">
        <v>15</v>
      </c>
      <c r="J5041" s="6" t="s">
        <v>12</v>
      </c>
    </row>
    <row r="5042" spans="1:10" ht="14.4" hidden="1" customHeight="1" x14ac:dyDescent="0.3">
      <c r="A5042" s="4">
        <v>2191</v>
      </c>
      <c r="B5042" s="5">
        <f t="shared" si="96"/>
        <v>4913</v>
      </c>
      <c r="C5042" s="6"/>
      <c r="D5042" s="5" t="e">
        <f>CONCATENATE(#REF!,E5042,F5042,G5042,)</f>
        <v>#REF!</v>
      </c>
      <c r="E5042" s="7"/>
      <c r="F5042" s="13" t="s">
        <v>7046</v>
      </c>
      <c r="G5042" s="13" t="s">
        <v>7049</v>
      </c>
      <c r="H5042" s="6" t="s">
        <v>15</v>
      </c>
      <c r="I5042" s="6" t="s">
        <v>15</v>
      </c>
      <c r="J5042" s="6" t="s">
        <v>12</v>
      </c>
    </row>
    <row r="5043" spans="1:10" ht="14.4" hidden="1" customHeight="1" x14ac:dyDescent="0.3">
      <c r="A5043" s="4">
        <v>4088</v>
      </c>
      <c r="B5043" s="5">
        <f t="shared" si="96"/>
        <v>4913</v>
      </c>
      <c r="C5043" s="6" t="s">
        <v>7</v>
      </c>
      <c r="D5043" s="5" t="e">
        <f>CONCATENATE(#REF!,E5043,F5043,G5043,)</f>
        <v>#REF!</v>
      </c>
      <c r="E5043" s="7"/>
      <c r="F5043" s="15" t="s">
        <v>7051</v>
      </c>
      <c r="G5043" s="15" t="s">
        <v>7052</v>
      </c>
      <c r="H5043" s="6" t="s">
        <v>15</v>
      </c>
      <c r="I5043" s="6" t="s">
        <v>15</v>
      </c>
      <c r="J5043" s="6" t="s">
        <v>12</v>
      </c>
    </row>
    <row r="5044" spans="1:10" ht="14.4" hidden="1" customHeight="1" x14ac:dyDescent="0.3">
      <c r="A5044" s="4">
        <v>4089</v>
      </c>
      <c r="B5044" s="5">
        <f t="shared" si="96"/>
        <v>4913</v>
      </c>
      <c r="C5044" s="6" t="s">
        <v>7</v>
      </c>
      <c r="D5044" s="5" t="e">
        <f>CONCATENATE(#REF!,E5044,F5044,G5044,)</f>
        <v>#REF!</v>
      </c>
      <c r="E5044" s="7"/>
      <c r="F5044" s="15" t="s">
        <v>7051</v>
      </c>
      <c r="G5044" s="15" t="s">
        <v>7053</v>
      </c>
      <c r="H5044" s="6" t="s">
        <v>15</v>
      </c>
      <c r="I5044" s="6" t="s">
        <v>15</v>
      </c>
      <c r="J5044" s="6" t="s">
        <v>12</v>
      </c>
    </row>
    <row r="5045" spans="1:10" ht="14.4" customHeight="1" x14ac:dyDescent="0.3">
      <c r="A5045" s="4">
        <v>2891</v>
      </c>
      <c r="B5045" s="5">
        <f t="shared" si="96"/>
        <v>4913</v>
      </c>
      <c r="C5045" s="6" t="s">
        <v>7</v>
      </c>
      <c r="D5045" s="5" t="e">
        <f>CONCATENATE(#REF!,E5045,F5045,G5045,)</f>
        <v>#REF!</v>
      </c>
      <c r="E5045" s="7">
        <v>3185333865</v>
      </c>
      <c r="F5045" s="13" t="s">
        <v>5099</v>
      </c>
      <c r="G5045" s="13" t="s">
        <v>5100</v>
      </c>
      <c r="H5045" s="6" t="s">
        <v>5101</v>
      </c>
      <c r="I5045" s="6" t="s">
        <v>15</v>
      </c>
      <c r="J5045" s="6" t="s">
        <v>12</v>
      </c>
    </row>
    <row r="5046" spans="1:10" ht="14.4" customHeight="1" x14ac:dyDescent="0.3">
      <c r="A5046" s="4">
        <v>2892</v>
      </c>
      <c r="B5046" s="5">
        <f t="shared" si="96"/>
        <v>4913</v>
      </c>
      <c r="C5046" s="6" t="s">
        <v>7</v>
      </c>
      <c r="D5046" s="5" t="e">
        <f>CONCATENATE(#REF!,E5046,F5046,G5046,)</f>
        <v>#REF!</v>
      </c>
      <c r="E5046" s="7">
        <v>3185333866</v>
      </c>
      <c r="F5046" s="13" t="s">
        <v>5099</v>
      </c>
      <c r="G5046" s="13" t="s">
        <v>5102</v>
      </c>
      <c r="H5046" s="6" t="s">
        <v>4860</v>
      </c>
      <c r="I5046" s="6" t="s">
        <v>15</v>
      </c>
      <c r="J5046" s="6" t="s">
        <v>12</v>
      </c>
    </row>
    <row r="5047" spans="1:10" ht="14.4" hidden="1" customHeight="1" x14ac:dyDescent="0.3">
      <c r="A5047" s="4">
        <v>4076</v>
      </c>
      <c r="B5047" s="5">
        <f t="shared" si="96"/>
        <v>4913</v>
      </c>
      <c r="C5047" s="6" t="s">
        <v>7</v>
      </c>
      <c r="D5047" s="5" t="e">
        <f>CONCATENATE(#REF!,E5047,F5047,G5047,)</f>
        <v>#REF!</v>
      </c>
      <c r="E5047" s="7"/>
      <c r="F5047" s="15" t="s">
        <v>7038</v>
      </c>
      <c r="G5047" s="15" t="s">
        <v>7039</v>
      </c>
      <c r="H5047" s="6" t="s">
        <v>15</v>
      </c>
      <c r="I5047" s="6" t="s">
        <v>15</v>
      </c>
      <c r="J5047" s="6" t="s">
        <v>12</v>
      </c>
    </row>
    <row r="5048" spans="1:10" ht="14.4" hidden="1" customHeight="1" x14ac:dyDescent="0.3">
      <c r="A5048" s="4">
        <v>4077</v>
      </c>
      <c r="B5048" s="5">
        <f t="shared" si="96"/>
        <v>4913</v>
      </c>
      <c r="C5048" s="6" t="s">
        <v>7</v>
      </c>
      <c r="D5048" s="5" t="e">
        <f>CONCATENATE(#REF!,E5048,F5048,G5048,)</f>
        <v>#REF!</v>
      </c>
      <c r="E5048" s="7"/>
      <c r="F5048" s="15" t="s">
        <v>7038</v>
      </c>
      <c r="G5048" s="15" t="s">
        <v>7040</v>
      </c>
      <c r="H5048" s="6" t="s">
        <v>7041</v>
      </c>
      <c r="I5048" s="6" t="s">
        <v>15</v>
      </c>
      <c r="J5048" s="6" t="s">
        <v>12</v>
      </c>
    </row>
    <row r="5049" spans="1:10" ht="14.4" hidden="1" customHeight="1" x14ac:dyDescent="0.3">
      <c r="A5049" s="4">
        <v>426</v>
      </c>
      <c r="B5049" s="5">
        <f t="shared" si="96"/>
        <v>4913</v>
      </c>
      <c r="C5049" s="6" t="s">
        <v>7</v>
      </c>
      <c r="D5049" s="5" t="e">
        <f>CONCATENATE(#REF!,E5049,F5049,G5049,)</f>
        <v>#REF!</v>
      </c>
      <c r="E5049" s="7"/>
      <c r="F5049" s="15" t="s">
        <v>779</v>
      </c>
      <c r="G5049" s="15" t="s">
        <v>777</v>
      </c>
      <c r="H5049" s="6" t="s">
        <v>15</v>
      </c>
      <c r="I5049" s="6" t="s">
        <v>15</v>
      </c>
      <c r="J5049" s="6" t="s">
        <v>12</v>
      </c>
    </row>
    <row r="5050" spans="1:10" ht="14.4" hidden="1" customHeight="1" x14ac:dyDescent="0.3">
      <c r="A5050" s="4">
        <v>4211</v>
      </c>
      <c r="B5050" s="5">
        <f t="shared" si="96"/>
        <v>4913</v>
      </c>
      <c r="C5050" s="6"/>
      <c r="D5050" s="5" t="e">
        <f>CONCATENATE(#REF!,E5050,F5050,G5050,)</f>
        <v>#REF!</v>
      </c>
      <c r="E5050" s="7"/>
      <c r="F5050" s="13" t="s">
        <v>1475</v>
      </c>
      <c r="G5050" s="13" t="s">
        <v>1476</v>
      </c>
      <c r="H5050" s="6" t="s">
        <v>1477</v>
      </c>
      <c r="I5050" s="6" t="s">
        <v>15</v>
      </c>
      <c r="J5050" s="6" t="s">
        <v>12</v>
      </c>
    </row>
    <row r="5051" spans="1:10" ht="14.4" hidden="1" customHeight="1" x14ac:dyDescent="0.3">
      <c r="A5051" s="4">
        <v>4214</v>
      </c>
      <c r="B5051" s="5">
        <f t="shared" si="96"/>
        <v>4913</v>
      </c>
      <c r="C5051" s="6"/>
      <c r="D5051" s="5" t="e">
        <f>CONCATENATE(#REF!,E5051,F5051,G5051,)</f>
        <v>#REF!</v>
      </c>
      <c r="E5051" s="7"/>
      <c r="F5051" s="13" t="s">
        <v>1475</v>
      </c>
      <c r="G5051" s="13" t="s">
        <v>1476</v>
      </c>
      <c r="H5051" s="6" t="s">
        <v>15</v>
      </c>
      <c r="I5051" s="6" t="s">
        <v>1477</v>
      </c>
      <c r="J5051" s="6" t="s">
        <v>12</v>
      </c>
    </row>
    <row r="5052" spans="1:10" ht="14.4" hidden="1" customHeight="1" x14ac:dyDescent="0.3">
      <c r="A5052" s="20"/>
      <c r="B5052" s="6"/>
      <c r="C5052" s="6"/>
      <c r="D5052" s="6"/>
      <c r="E5052" s="7"/>
      <c r="F5052" s="16" t="s">
        <v>1475</v>
      </c>
      <c r="G5052" s="16" t="s">
        <v>1476</v>
      </c>
      <c r="H5052" s="6"/>
      <c r="I5052" s="6"/>
      <c r="J5052" s="6"/>
    </row>
    <row r="5053" spans="1:10" ht="14.4" hidden="1" customHeight="1" x14ac:dyDescent="0.3">
      <c r="A5053" s="4">
        <v>4092</v>
      </c>
      <c r="B5053" s="5">
        <f t="shared" ref="B5053:B5084" si="97">COUNTIF($D:$D,D5053)</f>
        <v>4913</v>
      </c>
      <c r="C5053" s="6" t="s">
        <v>7</v>
      </c>
      <c r="D5053" s="5" t="e">
        <f>CONCATENATE(#REF!,E5053,F5053,G5053,)</f>
        <v>#REF!</v>
      </c>
      <c r="E5053" s="7"/>
      <c r="F5053" s="15" t="s">
        <v>7058</v>
      </c>
      <c r="G5053" s="15" t="s">
        <v>7059</v>
      </c>
      <c r="H5053" s="6" t="s">
        <v>15</v>
      </c>
      <c r="I5053" s="6" t="s">
        <v>15</v>
      </c>
      <c r="J5053" s="6" t="s">
        <v>12</v>
      </c>
    </row>
    <row r="5054" spans="1:10" ht="14.4" customHeight="1" x14ac:dyDescent="0.3">
      <c r="A5054" s="4">
        <v>5267</v>
      </c>
      <c r="B5054" s="5">
        <f t="shared" si="97"/>
        <v>1</v>
      </c>
      <c r="C5054" s="6"/>
      <c r="D5054" s="5" t="str">
        <f>CONCATENATE(F5054,G5054,)</f>
        <v>ШАЙБА КЛЫКОВАЯ044-9 ТП 1.2.0.0.0.5.0103 044</v>
      </c>
      <c r="E5054" s="7">
        <v>3185337306</v>
      </c>
      <c r="F5054" s="13" t="s">
        <v>144</v>
      </c>
      <c r="G5054" s="13" t="s">
        <v>147</v>
      </c>
      <c r="H5054" s="6" t="s">
        <v>15</v>
      </c>
      <c r="I5054" s="6"/>
      <c r="J5054" s="6"/>
    </row>
    <row r="5055" spans="1:10" ht="14.4" customHeight="1" x14ac:dyDescent="0.3">
      <c r="A5055" s="4">
        <v>79</v>
      </c>
      <c r="B5055" s="5">
        <f t="shared" si="97"/>
        <v>4913</v>
      </c>
      <c r="C5055" s="6" t="s">
        <v>7</v>
      </c>
      <c r="D5055" s="5" t="e">
        <f>CONCATENATE(#REF!,E5055,F5055,G5055,)</f>
        <v>#REF!</v>
      </c>
      <c r="E5055" s="7">
        <v>3185330625</v>
      </c>
      <c r="F5055" s="13" t="s">
        <v>144</v>
      </c>
      <c r="G5055" s="13" t="s">
        <v>145</v>
      </c>
      <c r="H5055" s="6" t="s">
        <v>15</v>
      </c>
      <c r="I5055" s="6" t="s">
        <v>11</v>
      </c>
      <c r="J5055" s="6" t="s">
        <v>12</v>
      </c>
    </row>
    <row r="5056" spans="1:10" ht="14.4" customHeight="1" x14ac:dyDescent="0.3">
      <c r="A5056" s="4">
        <v>80</v>
      </c>
      <c r="B5056" s="5">
        <f t="shared" si="97"/>
        <v>4913</v>
      </c>
      <c r="C5056" s="6" t="s">
        <v>7</v>
      </c>
      <c r="D5056" s="5" t="e">
        <f>CONCATENATE(#REF!,E5056,F5056,G5056,)</f>
        <v>#REF!</v>
      </c>
      <c r="E5056" s="7">
        <v>3185332740</v>
      </c>
      <c r="F5056" s="13" t="s">
        <v>144</v>
      </c>
      <c r="G5056" s="13" t="s">
        <v>146</v>
      </c>
      <c r="H5056" s="6" t="s">
        <v>15</v>
      </c>
      <c r="I5056" s="6" t="s">
        <v>11</v>
      </c>
      <c r="J5056" s="6" t="s">
        <v>12</v>
      </c>
    </row>
    <row r="5057" spans="1:10" ht="14.4" hidden="1" customHeight="1" x14ac:dyDescent="0.3">
      <c r="A5057" s="4">
        <v>4200</v>
      </c>
      <c r="B5057" s="5">
        <f t="shared" si="97"/>
        <v>4913</v>
      </c>
      <c r="C5057" s="6"/>
      <c r="D5057" s="5" t="e">
        <f>CONCATENATE(#REF!,E5057,F5057,G5057,)</f>
        <v>#REF!</v>
      </c>
      <c r="E5057" s="7"/>
      <c r="F5057" s="13" t="s">
        <v>7060</v>
      </c>
      <c r="G5057" s="13" t="s">
        <v>15</v>
      </c>
      <c r="H5057" s="6" t="s">
        <v>7061</v>
      </c>
      <c r="I5057" s="6" t="s">
        <v>7062</v>
      </c>
      <c r="J5057" s="6" t="s">
        <v>12</v>
      </c>
    </row>
    <row r="5058" spans="1:10" ht="14.4" hidden="1" customHeight="1" x14ac:dyDescent="0.3">
      <c r="A5058" s="4">
        <v>4201</v>
      </c>
      <c r="B5058" s="5">
        <f t="shared" si="97"/>
        <v>4913</v>
      </c>
      <c r="C5058" s="6"/>
      <c r="D5058" s="5" t="e">
        <f>CONCATENATE(#REF!,E5058,F5058,G5058,)</f>
        <v>#REF!</v>
      </c>
      <c r="E5058" s="7"/>
      <c r="F5058" s="13" t="s">
        <v>7060</v>
      </c>
      <c r="G5058" s="13" t="s">
        <v>15</v>
      </c>
      <c r="H5058" s="6" t="s">
        <v>7062</v>
      </c>
      <c r="I5058" s="6" t="s">
        <v>7061</v>
      </c>
      <c r="J5058" s="6" t="s">
        <v>12</v>
      </c>
    </row>
    <row r="5059" spans="1:10" ht="14.4" hidden="1" customHeight="1" x14ac:dyDescent="0.3">
      <c r="A5059" s="4">
        <v>4091</v>
      </c>
      <c r="B5059" s="5">
        <f t="shared" si="97"/>
        <v>4913</v>
      </c>
      <c r="C5059" s="6"/>
      <c r="D5059" s="5" t="e">
        <f>CONCATENATE(#REF!,E5059,F5059,G5059,)</f>
        <v>#REF!</v>
      </c>
      <c r="E5059" s="7"/>
      <c r="F5059" s="13" t="s">
        <v>7055</v>
      </c>
      <c r="G5059" s="13" t="s">
        <v>7056</v>
      </c>
      <c r="H5059" s="6" t="s">
        <v>7057</v>
      </c>
      <c r="I5059" s="6" t="s">
        <v>15</v>
      </c>
      <c r="J5059" s="6" t="s">
        <v>12</v>
      </c>
    </row>
    <row r="5060" spans="1:10" ht="14.4" hidden="1" customHeight="1" x14ac:dyDescent="0.3">
      <c r="A5060" s="4">
        <v>2947</v>
      </c>
      <c r="B5060" s="5">
        <f t="shared" si="97"/>
        <v>4913</v>
      </c>
      <c r="C5060" s="6"/>
      <c r="D5060" s="5" t="e">
        <f>CONCATENATE(#REF!,E5060,F5060,G5060,)</f>
        <v>#REF!</v>
      </c>
      <c r="E5060" s="7"/>
      <c r="F5060" s="13" t="s">
        <v>2933</v>
      </c>
      <c r="G5060" s="13" t="s">
        <v>2934</v>
      </c>
      <c r="H5060" s="6" t="s">
        <v>2935</v>
      </c>
      <c r="I5060" s="6" t="s">
        <v>15</v>
      </c>
      <c r="J5060" s="6" t="s">
        <v>1784</v>
      </c>
    </row>
    <row r="5061" spans="1:10" ht="14.4" hidden="1" customHeight="1" x14ac:dyDescent="0.3">
      <c r="A5061" s="4">
        <v>2948</v>
      </c>
      <c r="B5061" s="5">
        <f t="shared" si="97"/>
        <v>4913</v>
      </c>
      <c r="C5061" s="6"/>
      <c r="D5061" s="5" t="e">
        <f>CONCATENATE(#REF!,E5061,F5061,G5061,)</f>
        <v>#REF!</v>
      </c>
      <c r="E5061" s="7"/>
      <c r="F5061" s="13" t="s">
        <v>2933</v>
      </c>
      <c r="G5061" s="13" t="s">
        <v>2934</v>
      </c>
      <c r="H5061" s="6" t="s">
        <v>15</v>
      </c>
      <c r="I5061" s="6" t="s">
        <v>2935</v>
      </c>
      <c r="J5061" s="6" t="s">
        <v>1784</v>
      </c>
    </row>
    <row r="5062" spans="1:10" ht="14.4" hidden="1" customHeight="1" x14ac:dyDescent="0.3">
      <c r="A5062" s="4">
        <v>4103</v>
      </c>
      <c r="B5062" s="5">
        <f t="shared" si="97"/>
        <v>4913</v>
      </c>
      <c r="C5062" s="6" t="s">
        <v>7</v>
      </c>
      <c r="D5062" s="5" t="e">
        <f>CONCATENATE(#REF!,E5062,F5062,G5062,)</f>
        <v>#REF!</v>
      </c>
      <c r="E5062" s="7"/>
      <c r="F5062" s="15" t="s">
        <v>7080</v>
      </c>
      <c r="G5062" s="15" t="s">
        <v>7081</v>
      </c>
      <c r="H5062" s="6" t="s">
        <v>7082</v>
      </c>
      <c r="I5062" s="6" t="s">
        <v>15</v>
      </c>
      <c r="J5062" s="6" t="s">
        <v>12</v>
      </c>
    </row>
    <row r="5063" spans="1:10" ht="14.4" hidden="1" customHeight="1" x14ac:dyDescent="0.3">
      <c r="A5063" s="4">
        <v>4104</v>
      </c>
      <c r="B5063" s="5">
        <f t="shared" si="97"/>
        <v>4913</v>
      </c>
      <c r="C5063" s="6" t="s">
        <v>7</v>
      </c>
      <c r="D5063" s="5" t="e">
        <f>CONCATENATE(#REF!,E5063,F5063,G5063,)</f>
        <v>#REF!</v>
      </c>
      <c r="E5063" s="7"/>
      <c r="F5063" s="15" t="s">
        <v>7080</v>
      </c>
      <c r="G5063" s="15" t="s">
        <v>7083</v>
      </c>
      <c r="H5063" s="6" t="s">
        <v>7084</v>
      </c>
      <c r="I5063" s="6" t="s">
        <v>15</v>
      </c>
      <c r="J5063" s="6" t="s">
        <v>12</v>
      </c>
    </row>
    <row r="5064" spans="1:10" ht="14.4" hidden="1" customHeight="1" x14ac:dyDescent="0.3">
      <c r="A5064" s="4">
        <v>4105</v>
      </c>
      <c r="B5064" s="5">
        <f t="shared" si="97"/>
        <v>4913</v>
      </c>
      <c r="C5064" s="6" t="s">
        <v>7</v>
      </c>
      <c r="D5064" s="5" t="e">
        <f>CONCATENATE(#REF!,E5064,F5064,G5064,)</f>
        <v>#REF!</v>
      </c>
      <c r="E5064" s="7"/>
      <c r="F5064" s="15" t="s">
        <v>7080</v>
      </c>
      <c r="G5064" s="15" t="s">
        <v>7085</v>
      </c>
      <c r="H5064" s="6" t="s">
        <v>7086</v>
      </c>
      <c r="I5064" s="6" t="s">
        <v>15</v>
      </c>
      <c r="J5064" s="6" t="s">
        <v>12</v>
      </c>
    </row>
    <row r="5065" spans="1:10" ht="14.4" customHeight="1" x14ac:dyDescent="0.3">
      <c r="A5065" s="4">
        <v>322</v>
      </c>
      <c r="B5065" s="5">
        <f t="shared" si="97"/>
        <v>4913</v>
      </c>
      <c r="C5065" s="6" t="s">
        <v>7</v>
      </c>
      <c r="D5065" s="5" t="e">
        <f>CONCATENATE(#REF!,E5065,F5065,G5065,)</f>
        <v>#REF!</v>
      </c>
      <c r="E5065" s="7">
        <v>3185331360</v>
      </c>
      <c r="F5065" s="13" t="s">
        <v>558</v>
      </c>
      <c r="G5065" s="13" t="s">
        <v>559</v>
      </c>
      <c r="H5065" s="6" t="s">
        <v>560</v>
      </c>
      <c r="I5065" s="6" t="s">
        <v>11</v>
      </c>
      <c r="J5065" s="6" t="s">
        <v>12</v>
      </c>
    </row>
    <row r="5066" spans="1:10" ht="14.4" customHeight="1" x14ac:dyDescent="0.3">
      <c r="A5066" s="4">
        <v>4095</v>
      </c>
      <c r="B5066" s="5">
        <f t="shared" si="97"/>
        <v>4913</v>
      </c>
      <c r="C5066" s="6" t="s">
        <v>7</v>
      </c>
      <c r="D5066" s="5" t="e">
        <f>CONCATENATE(#REF!,E5066,F5066,G5066,)</f>
        <v>#REF!</v>
      </c>
      <c r="E5066" s="7">
        <v>3185331216</v>
      </c>
      <c r="F5066" s="13" t="s">
        <v>558</v>
      </c>
      <c r="G5066" s="13" t="s">
        <v>7065</v>
      </c>
      <c r="H5066" s="6" t="s">
        <v>15</v>
      </c>
      <c r="I5066" s="6" t="s">
        <v>15</v>
      </c>
      <c r="J5066" s="6" t="s">
        <v>12</v>
      </c>
    </row>
    <row r="5067" spans="1:10" ht="14.4" hidden="1" customHeight="1" x14ac:dyDescent="0.3">
      <c r="A5067" s="4">
        <v>4096</v>
      </c>
      <c r="B5067" s="5">
        <f t="shared" si="97"/>
        <v>4913</v>
      </c>
      <c r="C5067" s="6" t="s">
        <v>7</v>
      </c>
      <c r="D5067" s="5" t="e">
        <f>CONCATENATE(#REF!,E5067,F5067,G5067,)</f>
        <v>#REF!</v>
      </c>
      <c r="E5067" s="7"/>
      <c r="F5067" s="15" t="s">
        <v>558</v>
      </c>
      <c r="G5067" s="15" t="s">
        <v>7066</v>
      </c>
      <c r="H5067" s="6" t="s">
        <v>7067</v>
      </c>
      <c r="I5067" s="6" t="s">
        <v>15</v>
      </c>
      <c r="J5067" s="6" t="s">
        <v>12</v>
      </c>
    </row>
    <row r="5068" spans="1:10" ht="14.4" hidden="1" customHeight="1" x14ac:dyDescent="0.3">
      <c r="A5068" s="4">
        <v>4097</v>
      </c>
      <c r="B5068" s="5">
        <f t="shared" si="97"/>
        <v>4913</v>
      </c>
      <c r="C5068" s="6" t="s">
        <v>7</v>
      </c>
      <c r="D5068" s="5" t="e">
        <f>CONCATENATE(#REF!,E5068,F5068,G5068,)</f>
        <v>#REF!</v>
      </c>
      <c r="E5068" s="7"/>
      <c r="F5068" s="15" t="s">
        <v>558</v>
      </c>
      <c r="G5068" s="15" t="s">
        <v>7068</v>
      </c>
      <c r="H5068" s="6" t="s">
        <v>7069</v>
      </c>
      <c r="I5068" s="6" t="s">
        <v>15</v>
      </c>
      <c r="J5068" s="6" t="s">
        <v>12</v>
      </c>
    </row>
    <row r="5069" spans="1:10" ht="14.4" hidden="1" customHeight="1" x14ac:dyDescent="0.3">
      <c r="A5069" s="4">
        <v>4098</v>
      </c>
      <c r="B5069" s="5">
        <f t="shared" si="97"/>
        <v>4913</v>
      </c>
      <c r="C5069" s="6" t="s">
        <v>7</v>
      </c>
      <c r="D5069" s="5" t="e">
        <f>CONCATENATE(#REF!,E5069,F5069,G5069,)</f>
        <v>#REF!</v>
      </c>
      <c r="E5069" s="7"/>
      <c r="F5069" s="15" t="s">
        <v>558</v>
      </c>
      <c r="G5069" s="15" t="s">
        <v>7070</v>
      </c>
      <c r="H5069" s="6" t="s">
        <v>7071</v>
      </c>
      <c r="I5069" s="6" t="s">
        <v>15</v>
      </c>
      <c r="J5069" s="6" t="s">
        <v>12</v>
      </c>
    </row>
    <row r="5070" spans="1:10" ht="14.4" hidden="1" customHeight="1" x14ac:dyDescent="0.3">
      <c r="A5070" s="4">
        <v>4099</v>
      </c>
      <c r="B5070" s="5">
        <f t="shared" si="97"/>
        <v>4913</v>
      </c>
      <c r="C5070" s="6" t="s">
        <v>7</v>
      </c>
      <c r="D5070" s="5" t="e">
        <f>CONCATENATE(#REF!,E5070,F5070,G5070,)</f>
        <v>#REF!</v>
      </c>
      <c r="E5070" s="7"/>
      <c r="F5070" s="15" t="s">
        <v>558</v>
      </c>
      <c r="G5070" s="15" t="s">
        <v>7072</v>
      </c>
      <c r="H5070" s="6" t="s">
        <v>7073</v>
      </c>
      <c r="I5070" s="6" t="s">
        <v>15</v>
      </c>
      <c r="J5070" s="6" t="s">
        <v>12</v>
      </c>
    </row>
    <row r="5071" spans="1:10" ht="14.4" hidden="1" customHeight="1" x14ac:dyDescent="0.3">
      <c r="A5071" s="4">
        <v>4100</v>
      </c>
      <c r="B5071" s="5">
        <f t="shared" si="97"/>
        <v>4913</v>
      </c>
      <c r="C5071" s="6" t="s">
        <v>7</v>
      </c>
      <c r="D5071" s="5" t="e">
        <f>CONCATENATE(#REF!,E5071,F5071,G5071,)</f>
        <v>#REF!</v>
      </c>
      <c r="E5071" s="7"/>
      <c r="F5071" s="15" t="s">
        <v>558</v>
      </c>
      <c r="G5071" s="15" t="s">
        <v>7074</v>
      </c>
      <c r="H5071" s="6" t="s">
        <v>7075</v>
      </c>
      <c r="I5071" s="6" t="s">
        <v>15</v>
      </c>
      <c r="J5071" s="6" t="s">
        <v>12</v>
      </c>
    </row>
    <row r="5072" spans="1:10" ht="14.4" hidden="1" customHeight="1" x14ac:dyDescent="0.3">
      <c r="A5072" s="4">
        <v>4101</v>
      </c>
      <c r="B5072" s="5">
        <f t="shared" si="97"/>
        <v>4913</v>
      </c>
      <c r="C5072" s="6" t="s">
        <v>7</v>
      </c>
      <c r="D5072" s="5" t="e">
        <f>CONCATENATE(#REF!,E5072,F5072,G5072,)</f>
        <v>#REF!</v>
      </c>
      <c r="E5072" s="7"/>
      <c r="F5072" s="15" t="s">
        <v>558</v>
      </c>
      <c r="G5072" s="15" t="s">
        <v>7076</v>
      </c>
      <c r="H5072" s="6" t="s">
        <v>7077</v>
      </c>
      <c r="I5072" s="6" t="s">
        <v>15</v>
      </c>
      <c r="J5072" s="6" t="s">
        <v>12</v>
      </c>
    </row>
    <row r="5073" spans="1:10" ht="14.4" hidden="1" customHeight="1" x14ac:dyDescent="0.3">
      <c r="A5073" s="4">
        <v>4102</v>
      </c>
      <c r="B5073" s="5">
        <f t="shared" si="97"/>
        <v>4913</v>
      </c>
      <c r="C5073" s="6" t="s">
        <v>7</v>
      </c>
      <c r="D5073" s="5" t="e">
        <f>CONCATENATE(#REF!,E5073,F5073,G5073,)</f>
        <v>#REF!</v>
      </c>
      <c r="E5073" s="7"/>
      <c r="F5073" s="15" t="s">
        <v>558</v>
      </c>
      <c r="G5073" s="15" t="s">
        <v>7078</v>
      </c>
      <c r="H5073" s="6" t="s">
        <v>7079</v>
      </c>
      <c r="I5073" s="6" t="s">
        <v>15</v>
      </c>
      <c r="J5073" s="6" t="s">
        <v>12</v>
      </c>
    </row>
    <row r="5074" spans="1:10" ht="14.4" hidden="1" customHeight="1" x14ac:dyDescent="0.3">
      <c r="A5074" s="4">
        <v>323</v>
      </c>
      <c r="B5074" s="5">
        <f t="shared" si="97"/>
        <v>4913</v>
      </c>
      <c r="C5074" s="6" t="s">
        <v>7</v>
      </c>
      <c r="D5074" s="5" t="e">
        <f>CONCATENATE(#REF!,E5074,F5074,G5074,)</f>
        <v>#REF!</v>
      </c>
      <c r="E5074" s="7"/>
      <c r="F5074" s="15" t="s">
        <v>561</v>
      </c>
      <c r="G5074" s="15" t="s">
        <v>559</v>
      </c>
      <c r="H5074" s="6" t="s">
        <v>562</v>
      </c>
      <c r="I5074" s="6" t="s">
        <v>15</v>
      </c>
      <c r="J5074" s="6" t="s">
        <v>12</v>
      </c>
    </row>
    <row r="5075" spans="1:10" ht="14.4" hidden="1" customHeight="1" x14ac:dyDescent="0.3">
      <c r="A5075" s="4">
        <v>324</v>
      </c>
      <c r="B5075" s="5">
        <f t="shared" si="97"/>
        <v>4913</v>
      </c>
      <c r="C5075" s="6" t="s">
        <v>7</v>
      </c>
      <c r="D5075" s="5" t="e">
        <f>CONCATENATE(#REF!,E5075,F5075,G5075,)</f>
        <v>#REF!</v>
      </c>
      <c r="E5075" s="7"/>
      <c r="F5075" s="15" t="s">
        <v>563</v>
      </c>
      <c r="G5075" s="15" t="s">
        <v>559</v>
      </c>
      <c r="H5075" s="6" t="s">
        <v>564</v>
      </c>
      <c r="I5075" s="6" t="s">
        <v>15</v>
      </c>
      <c r="J5075" s="6" t="s">
        <v>12</v>
      </c>
    </row>
    <row r="5076" spans="1:10" ht="14.4" customHeight="1" x14ac:dyDescent="0.3">
      <c r="A5076" s="4">
        <v>4094</v>
      </c>
      <c r="B5076" s="5">
        <f t="shared" si="97"/>
        <v>4913</v>
      </c>
      <c r="C5076" s="6" t="s">
        <v>7</v>
      </c>
      <c r="D5076" s="5" t="e">
        <f>CONCATENATE(#REF!,E5076,F5076,G5076,)</f>
        <v>#REF!</v>
      </c>
      <c r="E5076" s="7">
        <v>3185334841</v>
      </c>
      <c r="F5076" s="13" t="s">
        <v>7063</v>
      </c>
      <c r="G5076" s="13" t="s">
        <v>7064</v>
      </c>
      <c r="H5076" s="6" t="s">
        <v>767</v>
      </c>
      <c r="I5076" s="6" t="s">
        <v>1011</v>
      </c>
      <c r="J5076" s="6" t="s">
        <v>12</v>
      </c>
    </row>
    <row r="5077" spans="1:10" ht="14.4" hidden="1" customHeight="1" x14ac:dyDescent="0.3">
      <c r="A5077" s="4">
        <v>4106</v>
      </c>
      <c r="B5077" s="5">
        <f t="shared" si="97"/>
        <v>4913</v>
      </c>
      <c r="C5077" s="6" t="s">
        <v>7</v>
      </c>
      <c r="D5077" s="5" t="e">
        <f>CONCATENATE(#REF!,E5077,F5077,G5077,)</f>
        <v>#REF!</v>
      </c>
      <c r="E5077" s="7"/>
      <c r="F5077" s="15" t="s">
        <v>7087</v>
      </c>
      <c r="G5077" s="15" t="s">
        <v>7088</v>
      </c>
      <c r="H5077" s="6" t="s">
        <v>7089</v>
      </c>
      <c r="I5077" s="6" t="s">
        <v>15</v>
      </c>
      <c r="J5077" s="6" t="s">
        <v>12</v>
      </c>
    </row>
    <row r="5078" spans="1:10" ht="14.4" hidden="1" customHeight="1" x14ac:dyDescent="0.3">
      <c r="A5078" s="4">
        <v>4107</v>
      </c>
      <c r="B5078" s="5">
        <f t="shared" si="97"/>
        <v>4913</v>
      </c>
      <c r="C5078" s="6" t="s">
        <v>7</v>
      </c>
      <c r="D5078" s="5" t="e">
        <f>CONCATENATE(#REF!,E5078,F5078,G5078,)</f>
        <v>#REF!</v>
      </c>
      <c r="E5078" s="7"/>
      <c r="F5078" s="15" t="s">
        <v>7087</v>
      </c>
      <c r="G5078" s="15" t="s">
        <v>7081</v>
      </c>
      <c r="H5078" s="6" t="s">
        <v>7090</v>
      </c>
      <c r="I5078" s="6" t="s">
        <v>15</v>
      </c>
      <c r="J5078" s="6" t="s">
        <v>12</v>
      </c>
    </row>
    <row r="5079" spans="1:10" ht="14.4" hidden="1" customHeight="1" x14ac:dyDescent="0.3">
      <c r="A5079" s="4">
        <v>4108</v>
      </c>
      <c r="B5079" s="5">
        <f t="shared" si="97"/>
        <v>4913</v>
      </c>
      <c r="C5079" s="6" t="s">
        <v>7</v>
      </c>
      <c r="D5079" s="5" t="e">
        <f>CONCATENATE(#REF!,E5079,F5079,G5079,)</f>
        <v>#REF!</v>
      </c>
      <c r="E5079" s="7"/>
      <c r="F5079" s="15" t="s">
        <v>7087</v>
      </c>
      <c r="G5079" s="15" t="s">
        <v>7091</v>
      </c>
      <c r="H5079" s="6" t="s">
        <v>7092</v>
      </c>
      <c r="I5079" s="6" t="s">
        <v>15</v>
      </c>
      <c r="J5079" s="6" t="s">
        <v>12</v>
      </c>
    </row>
    <row r="5080" spans="1:10" ht="14.4" hidden="1" customHeight="1" x14ac:dyDescent="0.3">
      <c r="A5080" s="4">
        <v>4109</v>
      </c>
      <c r="B5080" s="5">
        <f t="shared" si="97"/>
        <v>4913</v>
      </c>
      <c r="C5080" s="6" t="s">
        <v>7</v>
      </c>
      <c r="D5080" s="5" t="e">
        <f>CONCATENATE(#REF!,E5080,F5080,G5080,)</f>
        <v>#REF!</v>
      </c>
      <c r="E5080" s="7"/>
      <c r="F5080" s="15" t="s">
        <v>7087</v>
      </c>
      <c r="G5080" s="15" t="s">
        <v>7093</v>
      </c>
      <c r="H5080" s="6" t="s">
        <v>7094</v>
      </c>
      <c r="I5080" s="6" t="s">
        <v>15</v>
      </c>
      <c r="J5080" s="6" t="s">
        <v>12</v>
      </c>
    </row>
    <row r="5081" spans="1:10" ht="14.4" hidden="1" customHeight="1" x14ac:dyDescent="0.3">
      <c r="A5081" s="4">
        <v>4110</v>
      </c>
      <c r="B5081" s="5">
        <f t="shared" si="97"/>
        <v>4913</v>
      </c>
      <c r="C5081" s="6" t="s">
        <v>7</v>
      </c>
      <c r="D5081" s="5" t="e">
        <f>CONCATENATE(#REF!,E5081,F5081,G5081,)</f>
        <v>#REF!</v>
      </c>
      <c r="E5081" s="7"/>
      <c r="F5081" s="15" t="s">
        <v>7087</v>
      </c>
      <c r="G5081" s="15" t="s">
        <v>7095</v>
      </c>
      <c r="H5081" s="6" t="s">
        <v>7096</v>
      </c>
      <c r="I5081" s="6" t="s">
        <v>15</v>
      </c>
      <c r="J5081" s="6" t="s">
        <v>12</v>
      </c>
    </row>
    <row r="5082" spans="1:10" ht="14.4" hidden="1" customHeight="1" x14ac:dyDescent="0.3">
      <c r="A5082" s="4">
        <v>4111</v>
      </c>
      <c r="B5082" s="5">
        <f t="shared" si="97"/>
        <v>4913</v>
      </c>
      <c r="C5082" s="6" t="s">
        <v>7</v>
      </c>
      <c r="D5082" s="5" t="e">
        <f>CONCATENATE(#REF!,E5082,F5082,G5082,)</f>
        <v>#REF!</v>
      </c>
      <c r="E5082" s="7"/>
      <c r="F5082" s="15" t="s">
        <v>7087</v>
      </c>
      <c r="G5082" s="15" t="s">
        <v>7091</v>
      </c>
      <c r="H5082" s="6" t="s">
        <v>7097</v>
      </c>
      <c r="I5082" s="6" t="s">
        <v>15</v>
      </c>
      <c r="J5082" s="6" t="s">
        <v>12</v>
      </c>
    </row>
    <row r="5083" spans="1:10" ht="14.4" hidden="1" customHeight="1" x14ac:dyDescent="0.3">
      <c r="A5083" s="4">
        <v>4112</v>
      </c>
      <c r="B5083" s="5">
        <f t="shared" si="97"/>
        <v>4913</v>
      </c>
      <c r="C5083" s="6" t="s">
        <v>7</v>
      </c>
      <c r="D5083" s="5" t="e">
        <f>CONCATENATE(#REF!,E5083,F5083,G5083,)</f>
        <v>#REF!</v>
      </c>
      <c r="E5083" s="7"/>
      <c r="F5083" s="15" t="s">
        <v>7087</v>
      </c>
      <c r="G5083" s="15" t="s">
        <v>7083</v>
      </c>
      <c r="H5083" s="6" t="s">
        <v>7098</v>
      </c>
      <c r="I5083" s="6" t="s">
        <v>15</v>
      </c>
      <c r="J5083" s="6" t="s">
        <v>12</v>
      </c>
    </row>
    <row r="5084" spans="1:10" ht="14.4" customHeight="1" x14ac:dyDescent="0.3">
      <c r="A5084" s="4">
        <v>418</v>
      </c>
      <c r="B5084" s="5">
        <f t="shared" si="97"/>
        <v>4913</v>
      </c>
      <c r="C5084" s="6" t="s">
        <v>7</v>
      </c>
      <c r="D5084" s="5" t="e">
        <f>CONCATENATE(#REF!,E5084,F5084,G5084,)</f>
        <v>#REF!</v>
      </c>
      <c r="E5084" s="7">
        <v>3185331060</v>
      </c>
      <c r="F5084" s="13" t="s">
        <v>760</v>
      </c>
      <c r="G5084" s="13" t="s">
        <v>761</v>
      </c>
      <c r="H5084" s="6" t="s">
        <v>762</v>
      </c>
      <c r="I5084" s="6" t="s">
        <v>11</v>
      </c>
      <c r="J5084" s="6" t="s">
        <v>12</v>
      </c>
    </row>
    <row r="5085" spans="1:10" ht="14.4" customHeight="1" x14ac:dyDescent="0.3">
      <c r="A5085" s="4">
        <v>4115</v>
      </c>
      <c r="B5085" s="5">
        <f t="shared" ref="B5085:B5116" si="98">COUNTIF($D:$D,D5085)</f>
        <v>4913</v>
      </c>
      <c r="C5085" s="6" t="s">
        <v>7</v>
      </c>
      <c r="D5085" s="5" t="e">
        <f>CONCATENATE(#REF!,E5085,F5085,G5085,)</f>
        <v>#REF!</v>
      </c>
      <c r="E5085" s="7">
        <v>3185333123</v>
      </c>
      <c r="F5085" s="13" t="s">
        <v>7103</v>
      </c>
      <c r="G5085" s="13" t="s">
        <v>7104</v>
      </c>
      <c r="H5085" s="6" t="s">
        <v>15</v>
      </c>
      <c r="I5085" s="6" t="s">
        <v>15</v>
      </c>
      <c r="J5085" s="6" t="s">
        <v>12</v>
      </c>
    </row>
    <row r="5086" spans="1:10" ht="14.4" customHeight="1" x14ac:dyDescent="0.3">
      <c r="A5086" s="4">
        <v>4116</v>
      </c>
      <c r="B5086" s="5">
        <f t="shared" si="98"/>
        <v>4913</v>
      </c>
      <c r="C5086" s="6" t="s">
        <v>7</v>
      </c>
      <c r="D5086" s="5" t="e">
        <f>CONCATENATE(#REF!,E5086,F5086,G5086,)</f>
        <v>#REF!</v>
      </c>
      <c r="E5086" s="7">
        <v>3185332212</v>
      </c>
      <c r="F5086" s="13" t="s">
        <v>7105</v>
      </c>
      <c r="G5086" s="13" t="s">
        <v>7106</v>
      </c>
      <c r="H5086" s="6" t="s">
        <v>5481</v>
      </c>
      <c r="I5086" s="6" t="s">
        <v>11</v>
      </c>
      <c r="J5086" s="6" t="s">
        <v>12</v>
      </c>
    </row>
    <row r="5087" spans="1:10" ht="14.4" customHeight="1" x14ac:dyDescent="0.3">
      <c r="A5087" s="4">
        <v>4117</v>
      </c>
      <c r="B5087" s="5">
        <f t="shared" si="98"/>
        <v>4913</v>
      </c>
      <c r="C5087" s="6" t="s">
        <v>7</v>
      </c>
      <c r="D5087" s="5" t="e">
        <f>CONCATENATE(#REF!,E5087,F5087,G5087,)</f>
        <v>#REF!</v>
      </c>
      <c r="E5087" s="7">
        <v>3185331191</v>
      </c>
      <c r="F5087" s="13" t="s">
        <v>7107</v>
      </c>
      <c r="G5087" s="13" t="s">
        <v>7108</v>
      </c>
      <c r="H5087" s="6" t="s">
        <v>6392</v>
      </c>
      <c r="I5087" s="6" t="s">
        <v>15</v>
      </c>
      <c r="J5087" s="6" t="s">
        <v>12</v>
      </c>
    </row>
    <row r="5088" spans="1:10" ht="14.4" customHeight="1" x14ac:dyDescent="0.3">
      <c r="A5088" s="4">
        <v>4118</v>
      </c>
      <c r="B5088" s="5">
        <f t="shared" si="98"/>
        <v>4913</v>
      </c>
      <c r="C5088" s="6" t="s">
        <v>7</v>
      </c>
      <c r="D5088" s="5" t="e">
        <f>CONCATENATE(#REF!,E5088,F5088,G5088,)</f>
        <v>#REF!</v>
      </c>
      <c r="E5088" s="7">
        <v>3185332423</v>
      </c>
      <c r="F5088" s="13" t="s">
        <v>7109</v>
      </c>
      <c r="G5088" s="13" t="s">
        <v>7110</v>
      </c>
      <c r="H5088" s="6" t="s">
        <v>6392</v>
      </c>
      <c r="I5088" s="6" t="s">
        <v>15</v>
      </c>
      <c r="J5088" s="6" t="s">
        <v>12</v>
      </c>
    </row>
    <row r="5089" spans="1:10" ht="14.4" hidden="1" customHeight="1" x14ac:dyDescent="0.3">
      <c r="A5089" s="4">
        <v>4119</v>
      </c>
      <c r="B5089" s="5">
        <f t="shared" si="98"/>
        <v>4913</v>
      </c>
      <c r="C5089" s="6" t="s">
        <v>7</v>
      </c>
      <c r="D5089" s="5" t="e">
        <f>CONCATENATE(#REF!,E5089,F5089,G5089,)</f>
        <v>#REF!</v>
      </c>
      <c r="E5089" s="7"/>
      <c r="F5089" s="15" t="s">
        <v>7111</v>
      </c>
      <c r="G5089" s="15" t="s">
        <v>7112</v>
      </c>
      <c r="H5089" s="6" t="s">
        <v>6443</v>
      </c>
      <c r="I5089" s="6" t="s">
        <v>15</v>
      </c>
      <c r="J5089" s="6" t="s">
        <v>12</v>
      </c>
    </row>
    <row r="5090" spans="1:10" ht="14.4" hidden="1" customHeight="1" x14ac:dyDescent="0.3">
      <c r="A5090" s="4">
        <v>4120</v>
      </c>
      <c r="B5090" s="5">
        <f t="shared" si="98"/>
        <v>4913</v>
      </c>
      <c r="C5090" s="6" t="s">
        <v>7</v>
      </c>
      <c r="D5090" s="5" t="e">
        <f>CONCATENATE(#REF!,E5090,F5090,G5090,)</f>
        <v>#REF!</v>
      </c>
      <c r="E5090" s="7"/>
      <c r="F5090" s="15" t="s">
        <v>7111</v>
      </c>
      <c r="G5090" s="15" t="s">
        <v>15</v>
      </c>
      <c r="H5090" s="6" t="s">
        <v>7113</v>
      </c>
      <c r="I5090" s="6" t="s">
        <v>15</v>
      </c>
      <c r="J5090" s="6" t="s">
        <v>12</v>
      </c>
    </row>
    <row r="5091" spans="1:10" ht="14.4" hidden="1" customHeight="1" x14ac:dyDescent="0.3">
      <c r="A5091" s="4">
        <v>4121</v>
      </c>
      <c r="B5091" s="5">
        <f t="shared" si="98"/>
        <v>4913</v>
      </c>
      <c r="C5091" s="6" t="s">
        <v>7</v>
      </c>
      <c r="D5091" s="5" t="e">
        <f>CONCATENATE(#REF!,E5091,F5091,G5091,)</f>
        <v>#REF!</v>
      </c>
      <c r="E5091" s="7"/>
      <c r="F5091" s="15" t="s">
        <v>7114</v>
      </c>
      <c r="G5091" s="15" t="s">
        <v>7115</v>
      </c>
      <c r="H5091" s="6" t="s">
        <v>7116</v>
      </c>
      <c r="I5091" s="6" t="s">
        <v>15</v>
      </c>
      <c r="J5091" s="6" t="s">
        <v>12</v>
      </c>
    </row>
    <row r="5092" spans="1:10" ht="14.4" customHeight="1" x14ac:dyDescent="0.3">
      <c r="A5092" s="4">
        <v>411</v>
      </c>
      <c r="B5092" s="5">
        <f t="shared" si="98"/>
        <v>4913</v>
      </c>
      <c r="C5092" s="6" t="s">
        <v>7</v>
      </c>
      <c r="D5092" s="5" t="e">
        <f>CONCATENATE(#REF!,E5092,F5092,G5092,)</f>
        <v>#REF!</v>
      </c>
      <c r="E5092" s="7">
        <v>3185330550</v>
      </c>
      <c r="F5092" s="13" t="s">
        <v>742</v>
      </c>
      <c r="G5092" s="13" t="s">
        <v>743</v>
      </c>
      <c r="H5092" s="6" t="s">
        <v>744</v>
      </c>
      <c r="I5092" s="6" t="s">
        <v>11</v>
      </c>
      <c r="J5092" s="6" t="s">
        <v>12</v>
      </c>
    </row>
    <row r="5093" spans="1:10" ht="14.4" hidden="1" customHeight="1" x14ac:dyDescent="0.3">
      <c r="A5093" s="4">
        <v>412</v>
      </c>
      <c r="B5093" s="5">
        <f t="shared" si="98"/>
        <v>4913</v>
      </c>
      <c r="C5093" s="6" t="s">
        <v>7</v>
      </c>
      <c r="D5093" s="5" t="e">
        <f>CONCATENATE(#REF!,E5093,F5093,G5093,)</f>
        <v>#REF!</v>
      </c>
      <c r="E5093" s="7"/>
      <c r="F5093" s="15" t="s">
        <v>742</v>
      </c>
      <c r="G5093" s="15" t="s">
        <v>745</v>
      </c>
      <c r="H5093" s="6" t="s">
        <v>746</v>
      </c>
      <c r="I5093" s="6" t="s">
        <v>15</v>
      </c>
      <c r="J5093" s="6" t="s">
        <v>12</v>
      </c>
    </row>
    <row r="5094" spans="1:10" ht="14.4" hidden="1" customHeight="1" x14ac:dyDescent="0.3">
      <c r="A5094" s="4">
        <v>4122</v>
      </c>
      <c r="B5094" s="5">
        <f t="shared" si="98"/>
        <v>4913</v>
      </c>
      <c r="C5094" s="6" t="s">
        <v>7</v>
      </c>
      <c r="D5094" s="5" t="e">
        <f>CONCATENATE(#REF!,E5094,F5094,G5094,)</f>
        <v>#REF!</v>
      </c>
      <c r="E5094" s="7"/>
      <c r="F5094" s="15" t="s">
        <v>742</v>
      </c>
      <c r="G5094" s="15" t="s">
        <v>7117</v>
      </c>
      <c r="H5094" s="6" t="s">
        <v>744</v>
      </c>
      <c r="I5094" s="6" t="s">
        <v>15</v>
      </c>
      <c r="J5094" s="6" t="s">
        <v>12</v>
      </c>
    </row>
    <row r="5095" spans="1:10" ht="14.4" customHeight="1" x14ac:dyDescent="0.3">
      <c r="A5095" s="4">
        <v>4123</v>
      </c>
      <c r="B5095" s="5">
        <f t="shared" si="98"/>
        <v>4913</v>
      </c>
      <c r="C5095" s="6" t="s">
        <v>7</v>
      </c>
      <c r="D5095" s="5" t="e">
        <f>CONCATENATE(#REF!,E5095,F5095,G5095,)</f>
        <v>#REF!</v>
      </c>
      <c r="E5095" s="7">
        <v>3185333723</v>
      </c>
      <c r="F5095" s="13" t="s">
        <v>742</v>
      </c>
      <c r="G5095" s="13" t="s">
        <v>7118</v>
      </c>
      <c r="H5095" s="6" t="s">
        <v>7119</v>
      </c>
      <c r="I5095" s="6" t="s">
        <v>15</v>
      </c>
      <c r="J5095" s="6" t="s">
        <v>12</v>
      </c>
    </row>
    <row r="5096" spans="1:10" ht="14.4" hidden="1" customHeight="1" x14ac:dyDescent="0.3">
      <c r="A5096" s="4">
        <v>4124</v>
      </c>
      <c r="B5096" s="5">
        <f t="shared" si="98"/>
        <v>4913</v>
      </c>
      <c r="C5096" s="6" t="s">
        <v>7</v>
      </c>
      <c r="D5096" s="5" t="e">
        <f>CONCATENATE(#REF!,E5096,F5096,G5096,)</f>
        <v>#REF!</v>
      </c>
      <c r="E5096" s="7"/>
      <c r="F5096" s="15" t="s">
        <v>742</v>
      </c>
      <c r="G5096" s="15" t="s">
        <v>7120</v>
      </c>
      <c r="H5096" s="6" t="s">
        <v>4996</v>
      </c>
      <c r="I5096" s="6" t="s">
        <v>15</v>
      </c>
      <c r="J5096" s="6" t="s">
        <v>12</v>
      </c>
    </row>
    <row r="5097" spans="1:10" ht="14.4" hidden="1" customHeight="1" x14ac:dyDescent="0.3">
      <c r="A5097" s="4">
        <v>4125</v>
      </c>
      <c r="B5097" s="5">
        <f t="shared" si="98"/>
        <v>4913</v>
      </c>
      <c r="C5097" s="6" t="s">
        <v>7</v>
      </c>
      <c r="D5097" s="5" t="e">
        <f>CONCATENATE(#REF!,E5097,F5097,G5097,)</f>
        <v>#REF!</v>
      </c>
      <c r="E5097" s="7"/>
      <c r="F5097" s="15" t="s">
        <v>742</v>
      </c>
      <c r="G5097" s="15" t="s">
        <v>7121</v>
      </c>
      <c r="H5097" s="6" t="s">
        <v>4998</v>
      </c>
      <c r="I5097" s="6" t="s">
        <v>15</v>
      </c>
      <c r="J5097" s="6" t="s">
        <v>12</v>
      </c>
    </row>
    <row r="5098" spans="1:10" ht="14.4" customHeight="1" x14ac:dyDescent="0.3">
      <c r="A5098" s="4">
        <v>4126</v>
      </c>
      <c r="B5098" s="5">
        <f t="shared" si="98"/>
        <v>4913</v>
      </c>
      <c r="C5098" s="6" t="s">
        <v>7</v>
      </c>
      <c r="D5098" s="5" t="e">
        <f>CONCATENATE(#REF!,E5098,F5098,G5098,)</f>
        <v>#REF!</v>
      </c>
      <c r="E5098" s="7">
        <v>3185333732</v>
      </c>
      <c r="F5098" s="13" t="s">
        <v>7122</v>
      </c>
      <c r="G5098" s="13" t="s">
        <v>7123</v>
      </c>
      <c r="H5098" s="6" t="s">
        <v>767</v>
      </c>
      <c r="I5098" s="6" t="s">
        <v>15</v>
      </c>
      <c r="J5098" s="6" t="s">
        <v>12</v>
      </c>
    </row>
    <row r="5099" spans="1:10" ht="14.4" customHeight="1" x14ac:dyDescent="0.3">
      <c r="A5099" s="4">
        <v>318</v>
      </c>
      <c r="B5099" s="5">
        <f t="shared" si="98"/>
        <v>4913</v>
      </c>
      <c r="C5099" s="6" t="s">
        <v>7</v>
      </c>
      <c r="D5099" s="5" t="e">
        <f>CONCATENATE(#REF!,E5099,F5099,G5099,)</f>
        <v>#REF!</v>
      </c>
      <c r="E5099" s="7">
        <v>3185332342</v>
      </c>
      <c r="F5099" s="13" t="s">
        <v>549</v>
      </c>
      <c r="G5099" s="13" t="s">
        <v>550</v>
      </c>
      <c r="H5099" s="6" t="s">
        <v>551</v>
      </c>
      <c r="I5099" s="6" t="s">
        <v>15</v>
      </c>
      <c r="J5099" s="6" t="s">
        <v>12</v>
      </c>
    </row>
    <row r="5100" spans="1:10" ht="14.4" customHeight="1" x14ac:dyDescent="0.3">
      <c r="A5100" s="4">
        <v>319</v>
      </c>
      <c r="B5100" s="5">
        <f t="shared" si="98"/>
        <v>4913</v>
      </c>
      <c r="C5100" s="6" t="s">
        <v>7</v>
      </c>
      <c r="D5100" s="5" t="e">
        <f>CONCATENATE(#REF!,E5100,F5100,G5100,)</f>
        <v>#REF!</v>
      </c>
      <c r="E5100" s="7">
        <v>3185331250</v>
      </c>
      <c r="F5100" s="13" t="s">
        <v>549</v>
      </c>
      <c r="G5100" s="13" t="s">
        <v>552</v>
      </c>
      <c r="H5100" s="6" t="s">
        <v>553</v>
      </c>
      <c r="I5100" s="6" t="s">
        <v>11</v>
      </c>
      <c r="J5100" s="6" t="s">
        <v>12</v>
      </c>
    </row>
    <row r="5101" spans="1:10" ht="14.4" hidden="1" customHeight="1" x14ac:dyDescent="0.3">
      <c r="A5101" s="4">
        <v>4113</v>
      </c>
      <c r="B5101" s="5">
        <f t="shared" si="98"/>
        <v>4913</v>
      </c>
      <c r="C5101" s="6" t="s">
        <v>7</v>
      </c>
      <c r="D5101" s="5" t="e">
        <f>CONCATENATE(#REF!,E5101,F5101,G5101,)</f>
        <v>#REF!</v>
      </c>
      <c r="E5101" s="7"/>
      <c r="F5101" s="15" t="s">
        <v>549</v>
      </c>
      <c r="G5101" s="15" t="s">
        <v>7099</v>
      </c>
      <c r="H5101" s="6" t="s">
        <v>7100</v>
      </c>
      <c r="I5101" s="6" t="s">
        <v>15</v>
      </c>
      <c r="J5101" s="6" t="s">
        <v>12</v>
      </c>
    </row>
    <row r="5102" spans="1:10" ht="14.4" hidden="1" customHeight="1" x14ac:dyDescent="0.3">
      <c r="A5102" s="4">
        <v>4114</v>
      </c>
      <c r="B5102" s="5">
        <f t="shared" si="98"/>
        <v>4913</v>
      </c>
      <c r="C5102" s="6" t="s">
        <v>7</v>
      </c>
      <c r="D5102" s="5" t="e">
        <f>CONCATENATE(#REF!,E5102,F5102,G5102,)</f>
        <v>#REF!</v>
      </c>
      <c r="E5102" s="7"/>
      <c r="F5102" s="15" t="s">
        <v>549</v>
      </c>
      <c r="G5102" s="15" t="s">
        <v>7101</v>
      </c>
      <c r="H5102" s="6" t="s">
        <v>7102</v>
      </c>
      <c r="I5102" s="6" t="s">
        <v>15</v>
      </c>
      <c r="J5102" s="6" t="s">
        <v>12</v>
      </c>
    </row>
    <row r="5103" spans="1:10" ht="14.4" hidden="1" customHeight="1" x14ac:dyDescent="0.3">
      <c r="A5103" s="4">
        <v>320</v>
      </c>
      <c r="B5103" s="5">
        <f t="shared" si="98"/>
        <v>4913</v>
      </c>
      <c r="C5103" s="6" t="s">
        <v>7</v>
      </c>
      <c r="D5103" s="5" t="e">
        <f>CONCATENATE(#REF!,E5103,F5103,G5103,)</f>
        <v>#REF!</v>
      </c>
      <c r="E5103" s="7"/>
      <c r="F5103" s="15" t="s">
        <v>554</v>
      </c>
      <c r="G5103" s="15" t="s">
        <v>552</v>
      </c>
      <c r="H5103" s="6" t="s">
        <v>555</v>
      </c>
      <c r="I5103" s="6" t="s">
        <v>15</v>
      </c>
      <c r="J5103" s="6" t="s">
        <v>12</v>
      </c>
    </row>
    <row r="5104" spans="1:10" ht="14.4" hidden="1" customHeight="1" x14ac:dyDescent="0.3">
      <c r="A5104" s="4">
        <v>321</v>
      </c>
      <c r="B5104" s="5">
        <f t="shared" si="98"/>
        <v>4913</v>
      </c>
      <c r="C5104" s="6" t="s">
        <v>7</v>
      </c>
      <c r="D5104" s="5" t="e">
        <f>CONCATENATE(#REF!,E5104,F5104,G5104,)</f>
        <v>#REF!</v>
      </c>
      <c r="E5104" s="7"/>
      <c r="F5104" s="15" t="s">
        <v>556</v>
      </c>
      <c r="G5104" s="15" t="s">
        <v>552</v>
      </c>
      <c r="H5104" s="6" t="s">
        <v>557</v>
      </c>
      <c r="I5104" s="6" t="s">
        <v>15</v>
      </c>
      <c r="J5104" s="6" t="s">
        <v>12</v>
      </c>
    </row>
    <row r="5105" spans="1:10" ht="14.4" customHeight="1" x14ac:dyDescent="0.3">
      <c r="A5105" s="4">
        <v>420</v>
      </c>
      <c r="B5105" s="5">
        <f t="shared" si="98"/>
        <v>4913</v>
      </c>
      <c r="C5105" s="6" t="s">
        <v>7</v>
      </c>
      <c r="D5105" s="5" t="e">
        <f>CONCATENATE(#REF!,E5105,F5105,G5105,)</f>
        <v>#REF!</v>
      </c>
      <c r="E5105" s="7">
        <v>3185331090</v>
      </c>
      <c r="F5105" s="13" t="s">
        <v>765</v>
      </c>
      <c r="G5105" s="13" t="s">
        <v>766</v>
      </c>
      <c r="H5105" s="6" t="s">
        <v>767</v>
      </c>
      <c r="I5105" s="6" t="s">
        <v>11</v>
      </c>
      <c r="J5105" s="6" t="s">
        <v>12</v>
      </c>
    </row>
    <row r="5106" spans="1:10" ht="14.4" hidden="1" customHeight="1" x14ac:dyDescent="0.3">
      <c r="A5106" s="4">
        <v>4127</v>
      </c>
      <c r="B5106" s="5">
        <f t="shared" si="98"/>
        <v>4913</v>
      </c>
      <c r="C5106" s="6" t="s">
        <v>7</v>
      </c>
      <c r="D5106" s="5" t="e">
        <f>CONCATENATE(#REF!,E5106,F5106,G5106,)</f>
        <v>#REF!</v>
      </c>
      <c r="E5106" s="7"/>
      <c r="F5106" s="15" t="s">
        <v>765</v>
      </c>
      <c r="G5106" s="15" t="s">
        <v>7124</v>
      </c>
      <c r="H5106" s="6" t="s">
        <v>7125</v>
      </c>
      <c r="I5106" s="6" t="s">
        <v>15</v>
      </c>
      <c r="J5106" s="6" t="s">
        <v>12</v>
      </c>
    </row>
    <row r="5107" spans="1:10" ht="14.4" hidden="1" customHeight="1" x14ac:dyDescent="0.3">
      <c r="A5107" s="4">
        <v>422</v>
      </c>
      <c r="B5107" s="5">
        <f t="shared" si="98"/>
        <v>4913</v>
      </c>
      <c r="C5107" s="6" t="s">
        <v>7</v>
      </c>
      <c r="D5107" s="5" t="e">
        <f>CONCATENATE(#REF!,E5107,F5107,G5107,)</f>
        <v>#REF!</v>
      </c>
      <c r="E5107" s="7"/>
      <c r="F5107" s="15" t="s">
        <v>768</v>
      </c>
      <c r="G5107" s="15" t="s">
        <v>769</v>
      </c>
      <c r="H5107" s="6" t="s">
        <v>770</v>
      </c>
      <c r="I5107" s="6" t="s">
        <v>15</v>
      </c>
      <c r="J5107" s="6" t="s">
        <v>12</v>
      </c>
    </row>
    <row r="5108" spans="1:10" ht="14.4" hidden="1" customHeight="1" x14ac:dyDescent="0.3">
      <c r="A5108" s="4">
        <v>416</v>
      </c>
      <c r="B5108" s="5">
        <f t="shared" si="98"/>
        <v>4913</v>
      </c>
      <c r="C5108" s="6" t="s">
        <v>7</v>
      </c>
      <c r="D5108" s="5" t="e">
        <f>CONCATENATE(#REF!,E5108,F5108,G5108,)</f>
        <v>#REF!</v>
      </c>
      <c r="E5108" s="7"/>
      <c r="F5108" s="15" t="s">
        <v>754</v>
      </c>
      <c r="G5108" s="15" t="s">
        <v>755</v>
      </c>
      <c r="H5108" s="6" t="s">
        <v>756</v>
      </c>
      <c r="I5108" s="6" t="s">
        <v>15</v>
      </c>
      <c r="J5108" s="6" t="s">
        <v>12</v>
      </c>
    </row>
    <row r="5109" spans="1:10" ht="14.4" hidden="1" customHeight="1" x14ac:dyDescent="0.3">
      <c r="A5109" s="4">
        <v>4128</v>
      </c>
      <c r="B5109" s="5">
        <f t="shared" si="98"/>
        <v>4913</v>
      </c>
      <c r="C5109" s="6" t="s">
        <v>7</v>
      </c>
      <c r="D5109" s="5" t="e">
        <f>CONCATENATE(#REF!,E5109,F5109,G5109,)</f>
        <v>#REF!</v>
      </c>
      <c r="E5109" s="7"/>
      <c r="F5109" s="15" t="s">
        <v>754</v>
      </c>
      <c r="G5109" s="15" t="s">
        <v>7126</v>
      </c>
      <c r="H5109" s="6" t="s">
        <v>7127</v>
      </c>
      <c r="I5109" s="6" t="s">
        <v>15</v>
      </c>
      <c r="J5109" s="6" t="s">
        <v>12</v>
      </c>
    </row>
    <row r="5110" spans="1:10" ht="14.4" hidden="1" customHeight="1" x14ac:dyDescent="0.3">
      <c r="A5110" s="4">
        <v>4129</v>
      </c>
      <c r="B5110" s="5">
        <f t="shared" si="98"/>
        <v>4913</v>
      </c>
      <c r="C5110" s="6" t="s">
        <v>7</v>
      </c>
      <c r="D5110" s="5" t="e">
        <f>CONCATENATE(#REF!,E5110,F5110,G5110,)</f>
        <v>#REF!</v>
      </c>
      <c r="E5110" s="7"/>
      <c r="F5110" s="15" t="s">
        <v>754</v>
      </c>
      <c r="G5110" s="15" t="s">
        <v>7128</v>
      </c>
      <c r="H5110" s="6" t="s">
        <v>7129</v>
      </c>
      <c r="I5110" s="6" t="s">
        <v>15</v>
      </c>
      <c r="J5110" s="6" t="s">
        <v>12</v>
      </c>
    </row>
    <row r="5111" spans="1:10" ht="14.4" hidden="1" customHeight="1" x14ac:dyDescent="0.3">
      <c r="A5111" s="4">
        <v>417</v>
      </c>
      <c r="B5111" s="5">
        <f t="shared" si="98"/>
        <v>4913</v>
      </c>
      <c r="C5111" s="6" t="s">
        <v>7</v>
      </c>
      <c r="D5111" s="5" t="e">
        <f>CONCATENATE(#REF!,E5111,F5111,G5111,)</f>
        <v>#REF!</v>
      </c>
      <c r="E5111" s="7"/>
      <c r="F5111" s="15" t="s">
        <v>757</v>
      </c>
      <c r="G5111" s="15" t="s">
        <v>758</v>
      </c>
      <c r="H5111" s="6" t="s">
        <v>759</v>
      </c>
      <c r="I5111" s="6" t="s">
        <v>15</v>
      </c>
      <c r="J5111" s="6" t="s">
        <v>12</v>
      </c>
    </row>
    <row r="5112" spans="1:10" ht="14.4" hidden="1" customHeight="1" x14ac:dyDescent="0.3">
      <c r="A5112" s="4">
        <v>421</v>
      </c>
      <c r="B5112" s="5">
        <f t="shared" si="98"/>
        <v>4913</v>
      </c>
      <c r="C5112" s="6" t="s">
        <v>7</v>
      </c>
      <c r="D5112" s="5" t="e">
        <f>CONCATENATE(#REF!,E5112,F5112,G5112,)</f>
        <v>#REF!</v>
      </c>
      <c r="E5112" s="7"/>
      <c r="F5112" s="15" t="s">
        <v>757</v>
      </c>
      <c r="G5112" s="15" t="s">
        <v>766</v>
      </c>
      <c r="H5112" s="6" t="s">
        <v>756</v>
      </c>
      <c r="I5112" s="6" t="s">
        <v>15</v>
      </c>
      <c r="J5112" s="6" t="s">
        <v>12</v>
      </c>
    </row>
    <row r="5113" spans="1:10" ht="14.4" hidden="1" customHeight="1" x14ac:dyDescent="0.3">
      <c r="A5113" s="4">
        <v>4130</v>
      </c>
      <c r="B5113" s="5">
        <f t="shared" si="98"/>
        <v>4913</v>
      </c>
      <c r="C5113" s="6" t="s">
        <v>7</v>
      </c>
      <c r="D5113" s="5" t="e">
        <f>CONCATENATE(#REF!,E5113,F5113,G5113,)</f>
        <v>#REF!</v>
      </c>
      <c r="E5113" s="7"/>
      <c r="F5113" s="15" t="s">
        <v>757</v>
      </c>
      <c r="G5113" s="15" t="s">
        <v>7123</v>
      </c>
      <c r="H5113" s="6" t="s">
        <v>7130</v>
      </c>
      <c r="I5113" s="6" t="s">
        <v>15</v>
      </c>
      <c r="J5113" s="6" t="s">
        <v>12</v>
      </c>
    </row>
    <row r="5114" spans="1:10" ht="14.4" customHeight="1" x14ac:dyDescent="0.3">
      <c r="A5114" s="4">
        <v>4135</v>
      </c>
      <c r="B5114" s="5">
        <f t="shared" si="98"/>
        <v>4913</v>
      </c>
      <c r="C5114" s="6" t="s">
        <v>7</v>
      </c>
      <c r="D5114" s="5" t="e">
        <f>CONCATENATE(#REF!,E5114,F5114,G5114,)</f>
        <v>#REF!</v>
      </c>
      <c r="E5114" s="7">
        <v>3185331030</v>
      </c>
      <c r="F5114" s="13" t="s">
        <v>757</v>
      </c>
      <c r="G5114" s="13" t="s">
        <v>758</v>
      </c>
      <c r="H5114" s="6" t="s">
        <v>767</v>
      </c>
      <c r="I5114" s="6" t="s">
        <v>11</v>
      </c>
      <c r="J5114" s="6" t="s">
        <v>12</v>
      </c>
    </row>
    <row r="5115" spans="1:10" ht="14.4" hidden="1" customHeight="1" x14ac:dyDescent="0.3">
      <c r="A5115" s="4">
        <v>4131</v>
      </c>
      <c r="B5115" s="5">
        <f t="shared" si="98"/>
        <v>4913</v>
      </c>
      <c r="C5115" s="6" t="s">
        <v>7</v>
      </c>
      <c r="D5115" s="5" t="e">
        <f>CONCATENATE(#REF!,E5115,F5115,G5115,)</f>
        <v>#REF!</v>
      </c>
      <c r="E5115" s="7"/>
      <c r="F5115" s="15" t="s">
        <v>7131</v>
      </c>
      <c r="G5115" s="15" t="s">
        <v>7132</v>
      </c>
      <c r="H5115" s="6" t="s">
        <v>7133</v>
      </c>
      <c r="I5115" s="6" t="s">
        <v>15</v>
      </c>
      <c r="J5115" s="6" t="s">
        <v>12</v>
      </c>
    </row>
    <row r="5116" spans="1:10" ht="14.4" hidden="1" customHeight="1" x14ac:dyDescent="0.3">
      <c r="A5116" s="4">
        <v>4132</v>
      </c>
      <c r="B5116" s="5">
        <f t="shared" si="98"/>
        <v>4913</v>
      </c>
      <c r="C5116" s="6" t="s">
        <v>7</v>
      </c>
      <c r="D5116" s="5" t="e">
        <f>CONCATENATE(#REF!,E5116,F5116,G5116,)</f>
        <v>#REF!</v>
      </c>
      <c r="E5116" s="7"/>
      <c r="F5116" s="15" t="s">
        <v>7131</v>
      </c>
      <c r="G5116" s="15" t="s">
        <v>7134</v>
      </c>
      <c r="H5116" s="6" t="s">
        <v>7135</v>
      </c>
      <c r="I5116" s="6" t="s">
        <v>15</v>
      </c>
      <c r="J5116" s="6" t="s">
        <v>12</v>
      </c>
    </row>
    <row r="5117" spans="1:10" ht="14.4" hidden="1" customHeight="1" x14ac:dyDescent="0.3">
      <c r="A5117" s="4">
        <v>4133</v>
      </c>
      <c r="B5117" s="5">
        <f t="shared" ref="B5117:B5148" si="99">COUNTIF($D:$D,D5117)</f>
        <v>4913</v>
      </c>
      <c r="C5117" s="6" t="s">
        <v>7</v>
      </c>
      <c r="D5117" s="5" t="e">
        <f>CONCATENATE(#REF!,E5117,F5117,G5117,)</f>
        <v>#REF!</v>
      </c>
      <c r="E5117" s="7"/>
      <c r="F5117" s="15" t="s">
        <v>7131</v>
      </c>
      <c r="G5117" s="15" t="s">
        <v>7136</v>
      </c>
      <c r="H5117" s="6" t="s">
        <v>7137</v>
      </c>
      <c r="I5117" s="6" t="s">
        <v>15</v>
      </c>
      <c r="J5117" s="6" t="s">
        <v>12</v>
      </c>
    </row>
    <row r="5118" spans="1:10" ht="14.4" hidden="1" customHeight="1" x14ac:dyDescent="0.3">
      <c r="A5118" s="4">
        <v>4134</v>
      </c>
      <c r="B5118" s="5">
        <f t="shared" si="99"/>
        <v>4913</v>
      </c>
      <c r="C5118" s="6" t="s">
        <v>7</v>
      </c>
      <c r="D5118" s="5" t="e">
        <f>CONCATENATE(#REF!,E5118,F5118,G5118,)</f>
        <v>#REF!</v>
      </c>
      <c r="E5118" s="7"/>
      <c r="F5118" s="15" t="s">
        <v>7131</v>
      </c>
      <c r="G5118" s="15" t="s">
        <v>7138</v>
      </c>
      <c r="H5118" s="6" t="s">
        <v>6443</v>
      </c>
      <c r="I5118" s="6" t="s">
        <v>15</v>
      </c>
      <c r="J5118" s="6" t="s">
        <v>12</v>
      </c>
    </row>
    <row r="5119" spans="1:10" ht="14.4" hidden="1" customHeight="1" x14ac:dyDescent="0.3">
      <c r="A5119" s="4">
        <v>423</v>
      </c>
      <c r="B5119" s="5">
        <f t="shared" si="99"/>
        <v>4913</v>
      </c>
      <c r="C5119" s="6" t="s">
        <v>7</v>
      </c>
      <c r="D5119" s="5" t="e">
        <f>CONCATENATE(#REF!,E5119,F5119,G5119,)</f>
        <v>#REF!</v>
      </c>
      <c r="E5119" s="7"/>
      <c r="F5119" s="15" t="s">
        <v>771</v>
      </c>
      <c r="G5119" s="15" t="s">
        <v>772</v>
      </c>
      <c r="H5119" s="6" t="s">
        <v>756</v>
      </c>
      <c r="I5119" s="6" t="s">
        <v>15</v>
      </c>
      <c r="J5119" s="6" t="s">
        <v>12</v>
      </c>
    </row>
    <row r="5120" spans="1:10" ht="14.4" hidden="1" customHeight="1" x14ac:dyDescent="0.3">
      <c r="A5120" s="4">
        <v>424</v>
      </c>
      <c r="B5120" s="5">
        <f t="shared" si="99"/>
        <v>4913</v>
      </c>
      <c r="C5120" s="6" t="s">
        <v>7</v>
      </c>
      <c r="D5120" s="5" t="e">
        <f>CONCATENATE(#REF!,E5120,F5120,G5120,)</f>
        <v>#REF!</v>
      </c>
      <c r="E5120" s="7"/>
      <c r="F5120" s="15" t="s">
        <v>773</v>
      </c>
      <c r="G5120" s="15" t="s">
        <v>774</v>
      </c>
      <c r="H5120" s="6" t="s">
        <v>775</v>
      </c>
      <c r="I5120" s="6" t="s">
        <v>15</v>
      </c>
      <c r="J5120" s="6" t="s">
        <v>12</v>
      </c>
    </row>
    <row r="5121" spans="1:10" ht="14.4" hidden="1" customHeight="1" x14ac:dyDescent="0.3">
      <c r="A5121" s="4">
        <v>427</v>
      </c>
      <c r="B5121" s="5">
        <f t="shared" si="99"/>
        <v>4913</v>
      </c>
      <c r="C5121" s="6" t="s">
        <v>7</v>
      </c>
      <c r="D5121" s="5" t="e">
        <f>CONCATENATE(#REF!,E5121,F5121,G5121,)</f>
        <v>#REF!</v>
      </c>
      <c r="E5121" s="7"/>
      <c r="F5121" s="15" t="s">
        <v>773</v>
      </c>
      <c r="G5121" s="15" t="s">
        <v>780</v>
      </c>
      <c r="H5121" s="6" t="s">
        <v>781</v>
      </c>
      <c r="I5121" s="6" t="s">
        <v>15</v>
      </c>
      <c r="J5121" s="6" t="s">
        <v>12</v>
      </c>
    </row>
    <row r="5122" spans="1:10" ht="14.4" hidden="1" customHeight="1" x14ac:dyDescent="0.3">
      <c r="A5122" s="4">
        <v>428</v>
      </c>
      <c r="B5122" s="5">
        <f t="shared" si="99"/>
        <v>4913</v>
      </c>
      <c r="C5122" s="6" t="s">
        <v>7</v>
      </c>
      <c r="D5122" s="5" t="e">
        <f>CONCATENATE(#REF!,E5122,F5122,G5122,)</f>
        <v>#REF!</v>
      </c>
      <c r="E5122" s="7"/>
      <c r="F5122" s="15" t="s">
        <v>773</v>
      </c>
      <c r="G5122" s="15" t="s">
        <v>782</v>
      </c>
      <c r="H5122" s="6" t="s">
        <v>783</v>
      </c>
      <c r="I5122" s="6" t="s">
        <v>15</v>
      </c>
      <c r="J5122" s="6" t="s">
        <v>12</v>
      </c>
    </row>
    <row r="5123" spans="1:10" ht="14.4" hidden="1" customHeight="1" x14ac:dyDescent="0.3">
      <c r="A5123" s="4">
        <v>4136</v>
      </c>
      <c r="B5123" s="5">
        <f t="shared" si="99"/>
        <v>4913</v>
      </c>
      <c r="C5123" s="6" t="s">
        <v>7</v>
      </c>
      <c r="D5123" s="5" t="e">
        <f>CONCATENATE(#REF!,E5123,F5123,G5123,)</f>
        <v>#REF!</v>
      </c>
      <c r="E5123" s="7"/>
      <c r="F5123" s="15" t="s">
        <v>773</v>
      </c>
      <c r="G5123" s="15" t="s">
        <v>7139</v>
      </c>
      <c r="H5123" s="6" t="s">
        <v>7140</v>
      </c>
      <c r="I5123" s="6" t="s">
        <v>15</v>
      </c>
      <c r="J5123" s="6" t="s">
        <v>12</v>
      </c>
    </row>
    <row r="5124" spans="1:10" ht="14.4" hidden="1" customHeight="1" x14ac:dyDescent="0.3">
      <c r="A5124" s="4">
        <v>4137</v>
      </c>
      <c r="B5124" s="5">
        <f t="shared" si="99"/>
        <v>4913</v>
      </c>
      <c r="C5124" s="6" t="s">
        <v>7</v>
      </c>
      <c r="D5124" s="5" t="e">
        <f>CONCATENATE(#REF!,E5124,F5124,G5124,)</f>
        <v>#REF!</v>
      </c>
      <c r="E5124" s="7"/>
      <c r="F5124" s="15" t="s">
        <v>773</v>
      </c>
      <c r="G5124" s="15" t="s">
        <v>7141</v>
      </c>
      <c r="H5124" s="6" t="s">
        <v>7142</v>
      </c>
      <c r="I5124" s="6" t="s">
        <v>15</v>
      </c>
      <c r="J5124" s="6" t="s">
        <v>12</v>
      </c>
    </row>
    <row r="5125" spans="1:10" ht="14.4" hidden="1" customHeight="1" x14ac:dyDescent="0.3">
      <c r="A5125" s="4">
        <v>4138</v>
      </c>
      <c r="B5125" s="5">
        <f t="shared" si="99"/>
        <v>4913</v>
      </c>
      <c r="C5125" s="6" t="s">
        <v>7</v>
      </c>
      <c r="D5125" s="5" t="e">
        <f>CONCATENATE(#REF!,E5125,F5125,G5125,)</f>
        <v>#REF!</v>
      </c>
      <c r="E5125" s="7"/>
      <c r="F5125" s="15" t="s">
        <v>773</v>
      </c>
      <c r="G5125" s="15" t="s">
        <v>7143</v>
      </c>
      <c r="H5125" s="6" t="s">
        <v>7144</v>
      </c>
      <c r="I5125" s="6" t="s">
        <v>15</v>
      </c>
      <c r="J5125" s="6" t="s">
        <v>12</v>
      </c>
    </row>
    <row r="5126" spans="1:10" ht="14.4" customHeight="1" x14ac:dyDescent="0.3">
      <c r="A5126" s="4">
        <v>425</v>
      </c>
      <c r="B5126" s="5">
        <f t="shared" si="99"/>
        <v>4913</v>
      </c>
      <c r="C5126" s="6" t="s">
        <v>7</v>
      </c>
      <c r="D5126" s="5" t="e">
        <f>CONCATENATE(#REF!,E5126,F5126,G5126,)</f>
        <v>#REF!</v>
      </c>
      <c r="E5126" s="7">
        <v>3185331125</v>
      </c>
      <c r="F5126" s="13" t="s">
        <v>776</v>
      </c>
      <c r="G5126" s="13" t="s">
        <v>777</v>
      </c>
      <c r="H5126" s="6" t="s">
        <v>778</v>
      </c>
      <c r="I5126" s="6" t="s">
        <v>11</v>
      </c>
      <c r="J5126" s="6" t="s">
        <v>12</v>
      </c>
    </row>
    <row r="5127" spans="1:10" ht="14.4" customHeight="1" x14ac:dyDescent="0.3">
      <c r="A5127" s="4">
        <v>4139</v>
      </c>
      <c r="B5127" s="5">
        <f t="shared" si="99"/>
        <v>4913</v>
      </c>
      <c r="C5127" s="6" t="s">
        <v>7</v>
      </c>
      <c r="D5127" s="5" t="e">
        <f>CONCATENATE(#REF!,E5127,F5127,G5127,)</f>
        <v>#REF!</v>
      </c>
      <c r="E5127" s="7">
        <v>3185333726</v>
      </c>
      <c r="F5127" s="13" t="s">
        <v>776</v>
      </c>
      <c r="G5127" s="13" t="s">
        <v>7145</v>
      </c>
      <c r="H5127" s="6" t="s">
        <v>778</v>
      </c>
      <c r="I5127" s="6" t="s">
        <v>15</v>
      </c>
      <c r="J5127" s="6" t="s">
        <v>12</v>
      </c>
    </row>
    <row r="5128" spans="1:10" ht="14.4" hidden="1" customHeight="1" x14ac:dyDescent="0.3">
      <c r="A5128" s="21">
        <v>4140</v>
      </c>
      <c r="B5128" s="5">
        <f t="shared" si="99"/>
        <v>4913</v>
      </c>
      <c r="C5128" s="13" t="s">
        <v>7</v>
      </c>
      <c r="D5128" s="22" t="e">
        <f>CONCATENATE(#REF!,E5128,F5128,G5128,)</f>
        <v>#REF!</v>
      </c>
      <c r="E5128" s="7"/>
      <c r="F5128" s="15" t="s">
        <v>776</v>
      </c>
      <c r="G5128" s="15" t="s">
        <v>7145</v>
      </c>
      <c r="H5128" s="13" t="s">
        <v>7146</v>
      </c>
      <c r="I5128" s="13" t="s">
        <v>15</v>
      </c>
      <c r="J5128" s="13" t="s">
        <v>12</v>
      </c>
    </row>
    <row r="5129" spans="1:10" ht="14.4" hidden="1" customHeight="1" x14ac:dyDescent="0.3">
      <c r="A5129" s="21">
        <v>4141</v>
      </c>
      <c r="B5129" s="5">
        <f t="shared" si="99"/>
        <v>4913</v>
      </c>
      <c r="C5129" s="13" t="s">
        <v>7</v>
      </c>
      <c r="D5129" s="22" t="e">
        <f>CONCATENATE(#REF!,E5129,F5129,G5129,)</f>
        <v>#REF!</v>
      </c>
      <c r="E5129" s="7"/>
      <c r="F5129" s="15" t="s">
        <v>7147</v>
      </c>
      <c r="G5129" s="15" t="s">
        <v>7148</v>
      </c>
      <c r="H5129" s="13" t="s">
        <v>6443</v>
      </c>
      <c r="I5129" s="13" t="s">
        <v>15</v>
      </c>
      <c r="J5129" s="13" t="s">
        <v>12</v>
      </c>
    </row>
    <row r="5130" spans="1:10" ht="14.4" hidden="1" customHeight="1" x14ac:dyDescent="0.3">
      <c r="A5130" s="21">
        <v>419</v>
      </c>
      <c r="B5130" s="5">
        <f t="shared" si="99"/>
        <v>4913</v>
      </c>
      <c r="C5130" s="13" t="s">
        <v>7</v>
      </c>
      <c r="D5130" s="22" t="e">
        <f>CONCATENATE(#REF!,E5130,F5130,G5130,)</f>
        <v>#REF!</v>
      </c>
      <c r="E5130" s="7"/>
      <c r="F5130" s="15" t="s">
        <v>763</v>
      </c>
      <c r="G5130" s="15" t="s">
        <v>764</v>
      </c>
      <c r="H5130" s="13" t="s">
        <v>15</v>
      </c>
      <c r="I5130" s="13" t="s">
        <v>15</v>
      </c>
      <c r="J5130" s="13" t="s">
        <v>12</v>
      </c>
    </row>
    <row r="5131" spans="1:10" ht="14.4" hidden="1" customHeight="1" x14ac:dyDescent="0.3">
      <c r="A5131" s="21">
        <v>4142</v>
      </c>
      <c r="B5131" s="5">
        <f t="shared" si="99"/>
        <v>4913</v>
      </c>
      <c r="C5131" s="13" t="s">
        <v>7</v>
      </c>
      <c r="D5131" s="22" t="e">
        <f>CONCATENATE(#REF!,E5131,F5131,G5131,)</f>
        <v>#REF!</v>
      </c>
      <c r="E5131" s="7"/>
      <c r="F5131" s="15" t="s">
        <v>763</v>
      </c>
      <c r="G5131" s="15" t="s">
        <v>7149</v>
      </c>
      <c r="H5131" s="13" t="s">
        <v>7150</v>
      </c>
      <c r="I5131" s="13" t="s">
        <v>15</v>
      </c>
      <c r="J5131" s="13" t="s">
        <v>12</v>
      </c>
    </row>
    <row r="5132" spans="1:10" ht="14.4" hidden="1" customHeight="1" x14ac:dyDescent="0.3">
      <c r="A5132" s="21">
        <v>4143</v>
      </c>
      <c r="B5132" s="5">
        <f t="shared" si="99"/>
        <v>4913</v>
      </c>
      <c r="C5132" s="13" t="s">
        <v>7</v>
      </c>
      <c r="D5132" s="22" t="e">
        <f>CONCATENATE(#REF!,E5132,F5132,G5132,)</f>
        <v>#REF!</v>
      </c>
      <c r="E5132" s="7"/>
      <c r="F5132" s="15" t="s">
        <v>763</v>
      </c>
      <c r="G5132" s="15" t="s">
        <v>7151</v>
      </c>
      <c r="H5132" s="13" t="s">
        <v>767</v>
      </c>
      <c r="I5132" s="13" t="s">
        <v>15</v>
      </c>
      <c r="J5132" s="13" t="s">
        <v>12</v>
      </c>
    </row>
    <row r="5133" spans="1:10" ht="14.4" hidden="1" customHeight="1" x14ac:dyDescent="0.3">
      <c r="A5133" s="21">
        <v>4144</v>
      </c>
      <c r="B5133" s="5">
        <f t="shared" si="99"/>
        <v>4913</v>
      </c>
      <c r="C5133" s="13" t="s">
        <v>7</v>
      </c>
      <c r="D5133" s="22" t="e">
        <f>CONCATENATE(#REF!,E5133,F5133,G5133,)</f>
        <v>#REF!</v>
      </c>
      <c r="E5133" s="7"/>
      <c r="F5133" s="15" t="s">
        <v>7152</v>
      </c>
      <c r="G5133" s="15" t="s">
        <v>15</v>
      </c>
      <c r="H5133" s="13" t="s">
        <v>15</v>
      </c>
      <c r="I5133" s="13" t="s">
        <v>15</v>
      </c>
      <c r="J5133" s="13" t="s">
        <v>12</v>
      </c>
    </row>
    <row r="5134" spans="1:10" ht="14.4" customHeight="1" x14ac:dyDescent="0.3">
      <c r="A5134" s="21">
        <v>414</v>
      </c>
      <c r="B5134" s="5">
        <f t="shared" si="99"/>
        <v>4913</v>
      </c>
      <c r="C5134" s="13" t="s">
        <v>7</v>
      </c>
      <c r="D5134" s="22" t="e">
        <f>CONCATENATE(#REF!,E5134,F5134,G5134,)</f>
        <v>#REF!</v>
      </c>
      <c r="E5134" s="7">
        <v>3185330795</v>
      </c>
      <c r="F5134" s="13" t="s">
        <v>750</v>
      </c>
      <c r="G5134" s="13" t="s">
        <v>751</v>
      </c>
      <c r="H5134" s="13" t="s">
        <v>752</v>
      </c>
      <c r="I5134" s="13" t="s">
        <v>11</v>
      </c>
      <c r="J5134" s="13" t="s">
        <v>12</v>
      </c>
    </row>
    <row r="5135" spans="1:10" ht="14.4" hidden="1" customHeight="1" x14ac:dyDescent="0.3">
      <c r="A5135" s="21">
        <v>415</v>
      </c>
      <c r="B5135" s="5">
        <f t="shared" si="99"/>
        <v>4913</v>
      </c>
      <c r="C5135" s="13" t="s">
        <v>7</v>
      </c>
      <c r="D5135" s="22" t="e">
        <f>CONCATENATE(#REF!,E5135,F5135,G5135,)</f>
        <v>#REF!</v>
      </c>
      <c r="E5135" s="17"/>
      <c r="F5135" s="24" t="s">
        <v>750</v>
      </c>
      <c r="G5135" s="24" t="s">
        <v>753</v>
      </c>
      <c r="H5135" s="13" t="s">
        <v>749</v>
      </c>
      <c r="I5135" s="13" t="s">
        <v>15</v>
      </c>
      <c r="J5135" s="13" t="s">
        <v>12</v>
      </c>
    </row>
    <row r="5136" spans="1:10" ht="14.4" hidden="1" customHeight="1" x14ac:dyDescent="0.3">
      <c r="A5136" s="21">
        <v>4145</v>
      </c>
      <c r="B5136" s="22">
        <f t="shared" si="99"/>
        <v>4913</v>
      </c>
      <c r="C5136" s="13" t="s">
        <v>7</v>
      </c>
      <c r="D5136" s="22" t="e">
        <f>CONCATENATE(#REF!,E5136,F5136,G5136,)</f>
        <v>#REF!</v>
      </c>
      <c r="E5136" s="17"/>
      <c r="F5136" s="24" t="s">
        <v>750</v>
      </c>
      <c r="G5136" s="24" t="s">
        <v>7153</v>
      </c>
      <c r="H5136" s="13" t="s">
        <v>767</v>
      </c>
      <c r="I5136" s="13" t="s">
        <v>15</v>
      </c>
      <c r="J5136" s="13" t="s">
        <v>12</v>
      </c>
    </row>
    <row r="5137" spans="1:10" ht="14.4" hidden="1" customHeight="1" x14ac:dyDescent="0.3">
      <c r="A5137" s="21">
        <v>4146</v>
      </c>
      <c r="B5137" s="22">
        <f t="shared" si="99"/>
        <v>4913</v>
      </c>
      <c r="C5137" s="13" t="s">
        <v>7</v>
      </c>
      <c r="D5137" s="22" t="e">
        <f>CONCATENATE(#REF!,E5137,F5137,G5137,)</f>
        <v>#REF!</v>
      </c>
      <c r="E5137" s="17"/>
      <c r="F5137" s="24" t="s">
        <v>750</v>
      </c>
      <c r="G5137" s="24" t="s">
        <v>7154</v>
      </c>
      <c r="H5137" s="13" t="s">
        <v>7155</v>
      </c>
      <c r="I5137" s="13" t="s">
        <v>15</v>
      </c>
      <c r="J5137" s="13" t="s">
        <v>12</v>
      </c>
    </row>
    <row r="5138" spans="1:10" ht="14.4" hidden="1" customHeight="1" x14ac:dyDescent="0.3">
      <c r="A5138" s="21">
        <v>4147</v>
      </c>
      <c r="B5138" s="22">
        <f t="shared" si="99"/>
        <v>4913</v>
      </c>
      <c r="C5138" s="13" t="s">
        <v>7</v>
      </c>
      <c r="D5138" s="22" t="e">
        <f>CONCATENATE(#REF!,E5138,F5138,G5138,)</f>
        <v>#REF!</v>
      </c>
      <c r="E5138" s="17"/>
      <c r="F5138" s="24" t="s">
        <v>750</v>
      </c>
      <c r="G5138" s="24" t="s">
        <v>7156</v>
      </c>
      <c r="H5138" s="13" t="s">
        <v>752</v>
      </c>
      <c r="I5138" s="13" t="s">
        <v>15</v>
      </c>
      <c r="J5138" s="13" t="s">
        <v>12</v>
      </c>
    </row>
    <row r="5139" spans="1:10" ht="14.4" hidden="1" customHeight="1" x14ac:dyDescent="0.3">
      <c r="A5139" s="21">
        <v>4148</v>
      </c>
      <c r="B5139" s="22">
        <f t="shared" si="99"/>
        <v>4913</v>
      </c>
      <c r="C5139" s="13" t="s">
        <v>7</v>
      </c>
      <c r="D5139" s="22" t="e">
        <f>CONCATENATE(#REF!,E5139,F5139,G5139,)</f>
        <v>#REF!</v>
      </c>
      <c r="E5139" s="17"/>
      <c r="F5139" s="24" t="s">
        <v>750</v>
      </c>
      <c r="G5139" s="24" t="s">
        <v>7157</v>
      </c>
      <c r="H5139" s="13" t="s">
        <v>647</v>
      </c>
      <c r="I5139" s="13" t="s">
        <v>15</v>
      </c>
      <c r="J5139" s="13" t="s">
        <v>12</v>
      </c>
    </row>
    <row r="5140" spans="1:10" ht="14.4" hidden="1" customHeight="1" x14ac:dyDescent="0.3">
      <c r="A5140" s="21">
        <v>4149</v>
      </c>
      <c r="B5140" s="22">
        <f t="shared" si="99"/>
        <v>4913</v>
      </c>
      <c r="C5140" s="13" t="s">
        <v>7</v>
      </c>
      <c r="D5140" s="22" t="e">
        <f>CONCATENATE(#REF!,E5140,F5140,G5140,)</f>
        <v>#REF!</v>
      </c>
      <c r="E5140" s="17"/>
      <c r="F5140" s="24" t="s">
        <v>750</v>
      </c>
      <c r="G5140" s="24" t="s">
        <v>7158</v>
      </c>
      <c r="H5140" s="13" t="s">
        <v>7159</v>
      </c>
      <c r="I5140" s="13" t="s">
        <v>15</v>
      </c>
      <c r="J5140" s="13" t="s">
        <v>12</v>
      </c>
    </row>
    <row r="5141" spans="1:10" ht="14.4" hidden="1" customHeight="1" x14ac:dyDescent="0.3">
      <c r="A5141" s="21">
        <v>4150</v>
      </c>
      <c r="B5141" s="22">
        <f t="shared" si="99"/>
        <v>4913</v>
      </c>
      <c r="C5141" s="13" t="s">
        <v>7</v>
      </c>
      <c r="D5141" s="22" t="e">
        <f>CONCATENATE(#REF!,E5141,F5141,G5141,)</f>
        <v>#REF!</v>
      </c>
      <c r="E5141" s="17"/>
      <c r="F5141" s="24" t="s">
        <v>750</v>
      </c>
      <c r="G5141" s="24" t="s">
        <v>7160</v>
      </c>
      <c r="H5141" s="13" t="s">
        <v>7161</v>
      </c>
      <c r="I5141" s="13" t="s">
        <v>15</v>
      </c>
      <c r="J5141" s="13" t="s">
        <v>12</v>
      </c>
    </row>
    <row r="5142" spans="1:10" ht="14.4" hidden="1" customHeight="1" x14ac:dyDescent="0.3">
      <c r="A5142" s="21">
        <v>4151</v>
      </c>
      <c r="B5142" s="22">
        <f t="shared" si="99"/>
        <v>4913</v>
      </c>
      <c r="C5142" s="13" t="s">
        <v>7</v>
      </c>
      <c r="D5142" s="22" t="e">
        <f>CONCATENATE(#REF!,E5142,F5142,G5142,)</f>
        <v>#REF!</v>
      </c>
      <c r="E5142" s="17"/>
      <c r="F5142" s="24" t="s">
        <v>750</v>
      </c>
      <c r="G5142" s="24" t="s">
        <v>7162</v>
      </c>
      <c r="H5142" s="13" t="s">
        <v>7163</v>
      </c>
      <c r="I5142" s="13" t="s">
        <v>15</v>
      </c>
      <c r="J5142" s="13" t="s">
        <v>12</v>
      </c>
    </row>
    <row r="5143" spans="1:10" ht="14.4" hidden="1" customHeight="1" x14ac:dyDescent="0.3">
      <c r="A5143" s="21">
        <v>4152</v>
      </c>
      <c r="B5143" s="22">
        <f t="shared" si="99"/>
        <v>4913</v>
      </c>
      <c r="C5143" s="13" t="s">
        <v>7</v>
      </c>
      <c r="D5143" s="22" t="e">
        <f>CONCATENATE(#REF!,E5143,F5143,G5143,)</f>
        <v>#REF!</v>
      </c>
      <c r="E5143" s="17"/>
      <c r="F5143" s="24" t="s">
        <v>750</v>
      </c>
      <c r="G5143" s="24" t="s">
        <v>7164</v>
      </c>
      <c r="H5143" s="13" t="s">
        <v>7165</v>
      </c>
      <c r="I5143" s="13" t="s">
        <v>15</v>
      </c>
      <c r="J5143" s="13" t="s">
        <v>12</v>
      </c>
    </row>
    <row r="5144" spans="1:10" ht="14.4" hidden="1" customHeight="1" x14ac:dyDescent="0.3">
      <c r="A5144" s="21">
        <v>4153</v>
      </c>
      <c r="B5144" s="22">
        <f t="shared" si="99"/>
        <v>4913</v>
      </c>
      <c r="C5144" s="13" t="s">
        <v>7</v>
      </c>
      <c r="D5144" s="22" t="e">
        <f>CONCATENATE(#REF!,E5144,F5144,G5144,)</f>
        <v>#REF!</v>
      </c>
      <c r="E5144" s="17"/>
      <c r="F5144" s="24" t="s">
        <v>750</v>
      </c>
      <c r="G5144" s="24" t="s">
        <v>7166</v>
      </c>
      <c r="H5144" s="13" t="s">
        <v>7119</v>
      </c>
      <c r="I5144" s="13" t="s">
        <v>15</v>
      </c>
      <c r="J5144" s="13" t="s">
        <v>12</v>
      </c>
    </row>
    <row r="5145" spans="1:10" ht="14.4" hidden="1" customHeight="1" x14ac:dyDescent="0.3">
      <c r="A5145" s="21">
        <v>4154</v>
      </c>
      <c r="B5145" s="22">
        <f t="shared" si="99"/>
        <v>4913</v>
      </c>
      <c r="C5145" s="13" t="s">
        <v>7</v>
      </c>
      <c r="D5145" s="22" t="e">
        <f>CONCATENATE(#REF!,E5145,F5145,G5145,)</f>
        <v>#REF!</v>
      </c>
      <c r="E5145" s="17"/>
      <c r="F5145" s="24" t="s">
        <v>750</v>
      </c>
      <c r="G5145" s="24" t="s">
        <v>7167</v>
      </c>
      <c r="H5145" s="13" t="s">
        <v>7168</v>
      </c>
      <c r="I5145" s="13" t="s">
        <v>15</v>
      </c>
      <c r="J5145" s="13" t="s">
        <v>12</v>
      </c>
    </row>
    <row r="5146" spans="1:10" ht="14.4" hidden="1" customHeight="1" x14ac:dyDescent="0.3">
      <c r="A5146" s="21">
        <v>4155</v>
      </c>
      <c r="B5146" s="22">
        <f t="shared" si="99"/>
        <v>4913</v>
      </c>
      <c r="C5146" s="13" t="s">
        <v>7</v>
      </c>
      <c r="D5146" s="22" t="e">
        <f>CONCATENATE(#REF!,E5146,F5146,G5146,)</f>
        <v>#REF!</v>
      </c>
      <c r="E5146" s="17"/>
      <c r="F5146" s="24" t="s">
        <v>750</v>
      </c>
      <c r="G5146" s="24" t="s">
        <v>7169</v>
      </c>
      <c r="H5146" s="13" t="s">
        <v>7170</v>
      </c>
      <c r="I5146" s="13" t="s">
        <v>15</v>
      </c>
      <c r="J5146" s="13" t="s">
        <v>12</v>
      </c>
    </row>
    <row r="5147" spans="1:10" ht="14.4" hidden="1" customHeight="1" x14ac:dyDescent="0.3">
      <c r="A5147" s="21">
        <v>4156</v>
      </c>
      <c r="B5147" s="22">
        <f t="shared" si="99"/>
        <v>4913</v>
      </c>
      <c r="C5147" s="13" t="s">
        <v>7</v>
      </c>
      <c r="D5147" s="22" t="e">
        <f>CONCATENATE(#REF!,E5147,F5147,G5147,)</f>
        <v>#REF!</v>
      </c>
      <c r="E5147" s="17"/>
      <c r="F5147" s="24" t="s">
        <v>750</v>
      </c>
      <c r="G5147" s="24" t="s">
        <v>7171</v>
      </c>
      <c r="H5147" s="13" t="s">
        <v>7172</v>
      </c>
      <c r="I5147" s="13" t="s">
        <v>15</v>
      </c>
      <c r="J5147" s="13" t="s">
        <v>12</v>
      </c>
    </row>
    <row r="5148" spans="1:10" ht="14.4" hidden="1" customHeight="1" x14ac:dyDescent="0.3">
      <c r="A5148" s="21">
        <v>4157</v>
      </c>
      <c r="B5148" s="22">
        <f t="shared" si="99"/>
        <v>4913</v>
      </c>
      <c r="C5148" s="13" t="s">
        <v>7</v>
      </c>
      <c r="D5148" s="22" t="e">
        <f>CONCATENATE(#REF!,E5148,F5148,G5148,)</f>
        <v>#REF!</v>
      </c>
      <c r="E5148" s="17"/>
      <c r="F5148" s="24" t="s">
        <v>750</v>
      </c>
      <c r="G5148" s="24" t="s">
        <v>7173</v>
      </c>
      <c r="H5148" s="13" t="s">
        <v>7174</v>
      </c>
      <c r="I5148" s="13" t="s">
        <v>15</v>
      </c>
      <c r="J5148" s="13" t="s">
        <v>12</v>
      </c>
    </row>
    <row r="5149" spans="1:10" ht="14.4" hidden="1" customHeight="1" x14ac:dyDescent="0.3">
      <c r="A5149" s="21">
        <v>4158</v>
      </c>
      <c r="B5149" s="22">
        <f t="shared" ref="B5149:B5163" si="100">COUNTIF($D:$D,D5149)</f>
        <v>4913</v>
      </c>
      <c r="C5149" s="13" t="s">
        <v>7</v>
      </c>
      <c r="D5149" s="22" t="e">
        <f>CONCATENATE(#REF!,E5149,F5149,G5149,)</f>
        <v>#REF!</v>
      </c>
      <c r="E5149" s="17"/>
      <c r="F5149" s="24" t="s">
        <v>750</v>
      </c>
      <c r="G5149" s="24" t="s">
        <v>7175</v>
      </c>
      <c r="H5149" s="13" t="s">
        <v>7176</v>
      </c>
      <c r="I5149" s="13" t="s">
        <v>15</v>
      </c>
      <c r="J5149" s="13" t="s">
        <v>12</v>
      </c>
    </row>
    <row r="5150" spans="1:10" ht="14.4" hidden="1" customHeight="1" x14ac:dyDescent="0.3">
      <c r="A5150" s="21">
        <v>4159</v>
      </c>
      <c r="B5150" s="22">
        <f t="shared" si="100"/>
        <v>4913</v>
      </c>
      <c r="C5150" s="13" t="s">
        <v>7</v>
      </c>
      <c r="D5150" s="22" t="e">
        <f>CONCATENATE(#REF!,E5150,F5150,G5150,)</f>
        <v>#REF!</v>
      </c>
      <c r="E5150" s="17"/>
      <c r="F5150" s="24" t="s">
        <v>750</v>
      </c>
      <c r="G5150" s="24" t="s">
        <v>7177</v>
      </c>
      <c r="H5150" s="13" t="s">
        <v>7178</v>
      </c>
      <c r="I5150" s="13" t="s">
        <v>15</v>
      </c>
      <c r="J5150" s="13" t="s">
        <v>12</v>
      </c>
    </row>
    <row r="5151" spans="1:10" ht="14.4" hidden="1" customHeight="1" x14ac:dyDescent="0.3">
      <c r="A5151" s="21">
        <v>4160</v>
      </c>
      <c r="B5151" s="22">
        <f t="shared" si="100"/>
        <v>4913</v>
      </c>
      <c r="C5151" s="13" t="s">
        <v>7</v>
      </c>
      <c r="D5151" s="22" t="e">
        <f>CONCATENATE(#REF!,E5151,F5151,G5151,)</f>
        <v>#REF!</v>
      </c>
      <c r="E5151" s="17"/>
      <c r="F5151" s="24" t="s">
        <v>750</v>
      </c>
      <c r="G5151" s="24" t="s">
        <v>15</v>
      </c>
      <c r="H5151" s="13" t="s">
        <v>7179</v>
      </c>
      <c r="I5151" s="13" t="s">
        <v>15</v>
      </c>
      <c r="J5151" s="13" t="s">
        <v>12</v>
      </c>
    </row>
    <row r="5152" spans="1:10" ht="14.4" hidden="1" customHeight="1" x14ac:dyDescent="0.3">
      <c r="A5152" s="21">
        <v>4167</v>
      </c>
      <c r="B5152" s="22">
        <f t="shared" si="100"/>
        <v>4913</v>
      </c>
      <c r="C5152" s="13" t="s">
        <v>7</v>
      </c>
      <c r="D5152" s="22" t="e">
        <f>CONCATENATE(#REF!,E5152,F5152,G5152,)</f>
        <v>#REF!</v>
      </c>
      <c r="E5152" s="17"/>
      <c r="F5152" s="24" t="s">
        <v>7182</v>
      </c>
      <c r="G5152" s="24" t="s">
        <v>7187</v>
      </c>
      <c r="H5152" s="13" t="s">
        <v>7190</v>
      </c>
      <c r="I5152" s="13" t="s">
        <v>15</v>
      </c>
      <c r="J5152" s="13" t="s">
        <v>12</v>
      </c>
    </row>
    <row r="5153" spans="1:10" ht="14.4" hidden="1" customHeight="1" x14ac:dyDescent="0.3">
      <c r="A5153" s="21">
        <v>4169</v>
      </c>
      <c r="B5153" s="22">
        <f t="shared" si="100"/>
        <v>4913</v>
      </c>
      <c r="C5153" s="13" t="s">
        <v>7</v>
      </c>
      <c r="D5153" s="22" t="e">
        <f>CONCATENATE(#REF!,E5153,F5153,G5153,)</f>
        <v>#REF!</v>
      </c>
      <c r="E5153" s="17"/>
      <c r="F5153" s="24" t="s">
        <v>7182</v>
      </c>
      <c r="G5153" s="24" t="s">
        <v>15</v>
      </c>
      <c r="H5153" s="13" t="s">
        <v>7174</v>
      </c>
      <c r="I5153" s="13" t="s">
        <v>15</v>
      </c>
      <c r="J5153" s="13" t="s">
        <v>12</v>
      </c>
    </row>
    <row r="5154" spans="1:10" ht="14.4" hidden="1" customHeight="1" x14ac:dyDescent="0.3">
      <c r="A5154" s="21">
        <v>4161</v>
      </c>
      <c r="B5154" s="22">
        <f t="shared" si="100"/>
        <v>4913</v>
      </c>
      <c r="C5154" s="13" t="s">
        <v>7</v>
      </c>
      <c r="D5154" s="22" t="e">
        <f>CONCATENATE(#REF!,E5154,F5154,G5154,)</f>
        <v>#REF!</v>
      </c>
      <c r="E5154" s="17"/>
      <c r="F5154" s="24" t="s">
        <v>7180</v>
      </c>
      <c r="G5154" s="24" t="s">
        <v>7181</v>
      </c>
      <c r="H5154" s="13" t="s">
        <v>7183</v>
      </c>
      <c r="I5154" s="13" t="s">
        <v>15</v>
      </c>
      <c r="J5154" s="13" t="s">
        <v>12</v>
      </c>
    </row>
    <row r="5155" spans="1:10" ht="14.4" hidden="1" customHeight="1" x14ac:dyDescent="0.3">
      <c r="A5155" s="21">
        <v>4162</v>
      </c>
      <c r="B5155" s="22">
        <f t="shared" si="100"/>
        <v>4913</v>
      </c>
      <c r="C5155" s="13" t="s">
        <v>7</v>
      </c>
      <c r="D5155" s="22" t="e">
        <f>CONCATENATE(#REF!,E5155,F5155,G5155,)</f>
        <v>#REF!</v>
      </c>
      <c r="E5155" s="17"/>
      <c r="F5155" s="24" t="s">
        <v>7180</v>
      </c>
      <c r="G5155" s="24" t="s">
        <v>7184</v>
      </c>
      <c r="H5155" s="13" t="s">
        <v>647</v>
      </c>
      <c r="I5155" s="13" t="s">
        <v>15</v>
      </c>
      <c r="J5155" s="13" t="s">
        <v>12</v>
      </c>
    </row>
    <row r="5156" spans="1:10" ht="14.4" hidden="1" customHeight="1" x14ac:dyDescent="0.3">
      <c r="A5156" s="21">
        <v>4163</v>
      </c>
      <c r="B5156" s="22">
        <f t="shared" si="100"/>
        <v>4913</v>
      </c>
      <c r="C5156" s="13" t="s">
        <v>7</v>
      </c>
      <c r="D5156" s="22" t="e">
        <f>CONCATENATE(#REF!,E5156,F5156,G5156,)</f>
        <v>#REF!</v>
      </c>
      <c r="E5156" s="17"/>
      <c r="F5156" s="24" t="s">
        <v>7180</v>
      </c>
      <c r="G5156" s="24" t="s">
        <v>7185</v>
      </c>
      <c r="H5156" s="13" t="s">
        <v>7163</v>
      </c>
      <c r="I5156" s="13" t="s">
        <v>15</v>
      </c>
      <c r="J5156" s="13" t="s">
        <v>12</v>
      </c>
    </row>
    <row r="5157" spans="1:10" ht="14.4" hidden="1" customHeight="1" x14ac:dyDescent="0.3">
      <c r="A5157" s="21">
        <v>4164</v>
      </c>
      <c r="B5157" s="22">
        <f t="shared" si="100"/>
        <v>4913</v>
      </c>
      <c r="C5157" s="13" t="s">
        <v>7</v>
      </c>
      <c r="D5157" s="22" t="e">
        <f>CONCATENATE(#REF!,E5157,F5157,G5157,)</f>
        <v>#REF!</v>
      </c>
      <c r="E5157" s="17"/>
      <c r="F5157" s="24" t="s">
        <v>7180</v>
      </c>
      <c r="G5157" s="24" t="s">
        <v>7186</v>
      </c>
      <c r="H5157" s="13" t="s">
        <v>647</v>
      </c>
      <c r="I5157" s="13" t="s">
        <v>15</v>
      </c>
      <c r="J5157" s="13" t="s">
        <v>12</v>
      </c>
    </row>
    <row r="5158" spans="1:10" ht="14.4" hidden="1" customHeight="1" x14ac:dyDescent="0.3">
      <c r="A5158" s="21">
        <v>4165</v>
      </c>
      <c r="B5158" s="22">
        <f t="shared" si="100"/>
        <v>4913</v>
      </c>
      <c r="C5158" s="13" t="s">
        <v>7</v>
      </c>
      <c r="D5158" s="22" t="e">
        <f>CONCATENATE(#REF!,E5158,F5158,G5158,)</f>
        <v>#REF!</v>
      </c>
      <c r="E5158" s="17"/>
      <c r="F5158" s="24" t="s">
        <v>7180</v>
      </c>
      <c r="G5158" s="24" t="s">
        <v>7187</v>
      </c>
      <c r="H5158" s="13" t="s">
        <v>7188</v>
      </c>
      <c r="I5158" s="13" t="s">
        <v>15</v>
      </c>
      <c r="J5158" s="13" t="s">
        <v>12</v>
      </c>
    </row>
    <row r="5159" spans="1:10" ht="14.4" hidden="1" customHeight="1" x14ac:dyDescent="0.3">
      <c r="A5159" s="21">
        <v>4168</v>
      </c>
      <c r="B5159" s="22">
        <f t="shared" si="100"/>
        <v>4913</v>
      </c>
      <c r="C5159" s="13" t="s">
        <v>7</v>
      </c>
      <c r="D5159" s="22" t="e">
        <f>CONCATENATE(#REF!,E5159,F5159,G5159,)</f>
        <v>#REF!</v>
      </c>
      <c r="E5159" s="17"/>
      <c r="F5159" s="24" t="s">
        <v>7180</v>
      </c>
      <c r="G5159" s="24" t="s">
        <v>7110</v>
      </c>
      <c r="H5159" s="13" t="s">
        <v>767</v>
      </c>
      <c r="I5159" s="13" t="s">
        <v>15</v>
      </c>
      <c r="J5159" s="13" t="s">
        <v>12</v>
      </c>
    </row>
    <row r="5160" spans="1:10" ht="14.4" hidden="1" customHeight="1" x14ac:dyDescent="0.3">
      <c r="A5160" s="21">
        <v>413</v>
      </c>
      <c r="B5160" s="22">
        <f t="shared" si="100"/>
        <v>4913</v>
      </c>
      <c r="C5160" s="13" t="s">
        <v>7</v>
      </c>
      <c r="D5160" s="22" t="e">
        <f>CONCATENATE(#REF!,E5160,F5160,G5160,)</f>
        <v>#REF!</v>
      </c>
      <c r="E5160" s="17"/>
      <c r="F5160" s="24" t="s">
        <v>747</v>
      </c>
      <c r="G5160" s="24" t="s">
        <v>748</v>
      </c>
      <c r="H5160" s="13" t="s">
        <v>749</v>
      </c>
      <c r="I5160" s="13" t="s">
        <v>15</v>
      </c>
      <c r="J5160" s="13" t="s">
        <v>12</v>
      </c>
    </row>
    <row r="5161" spans="1:10" ht="14.4" hidden="1" customHeight="1" x14ac:dyDescent="0.3">
      <c r="A5161" s="21">
        <v>394</v>
      </c>
      <c r="B5161" s="22">
        <f t="shared" si="100"/>
        <v>4913</v>
      </c>
      <c r="C5161" s="13" t="s">
        <v>7</v>
      </c>
      <c r="D5161" s="22" t="e">
        <f>CONCATENATE(#REF!,E5161,F5161,G5161,)</f>
        <v>#REF!</v>
      </c>
      <c r="E5161" s="17"/>
      <c r="F5161" s="24" t="s">
        <v>713</v>
      </c>
      <c r="G5161" s="24" t="s">
        <v>714</v>
      </c>
      <c r="H5161" s="13" t="s">
        <v>715</v>
      </c>
      <c r="I5161" s="13" t="s">
        <v>15</v>
      </c>
      <c r="J5161" s="13" t="s">
        <v>12</v>
      </c>
    </row>
    <row r="5162" spans="1:10" ht="14.4" hidden="1" customHeight="1" x14ac:dyDescent="0.3">
      <c r="A5162" s="21">
        <v>395</v>
      </c>
      <c r="B5162" s="22">
        <f t="shared" si="100"/>
        <v>4913</v>
      </c>
      <c r="C5162" s="13" t="s">
        <v>7</v>
      </c>
      <c r="D5162" s="22" t="e">
        <f>CONCATENATE(#REF!,E5162,F5162,G5162,)</f>
        <v>#REF!</v>
      </c>
      <c r="E5162" s="17"/>
      <c r="F5162" s="24" t="s">
        <v>713</v>
      </c>
      <c r="G5162" s="24" t="s">
        <v>716</v>
      </c>
      <c r="H5162" s="13" t="s">
        <v>717</v>
      </c>
      <c r="I5162" s="13" t="s">
        <v>15</v>
      </c>
      <c r="J5162" s="13" t="s">
        <v>12</v>
      </c>
    </row>
    <row r="5163" spans="1:10" ht="14.4" hidden="1" customHeight="1" x14ac:dyDescent="0.3">
      <c r="A5163" s="21">
        <v>4166</v>
      </c>
      <c r="B5163" s="22">
        <f t="shared" si="100"/>
        <v>4913</v>
      </c>
      <c r="C5163" s="13" t="s">
        <v>7</v>
      </c>
      <c r="D5163" s="22" t="e">
        <f>CONCATENATE(#REF!,E5163,F5163,G5163,)</f>
        <v>#REF!</v>
      </c>
      <c r="E5163" s="17"/>
      <c r="F5163" s="24"/>
      <c r="G5163" s="24" t="s">
        <v>7189</v>
      </c>
      <c r="H5163" s="13" t="s">
        <v>7178</v>
      </c>
      <c r="I5163" s="13" t="s">
        <v>15</v>
      </c>
      <c r="J5163" s="13" t="s">
        <v>12</v>
      </c>
    </row>
  </sheetData>
  <autoFilter ref="A2:J5163">
    <filterColumn colId="4">
      <customFilters>
        <customFilter operator="notEqual" val=" "/>
      </customFilters>
    </filterColumn>
    <sortState ref="A3:AQ5250">
      <sortCondition ref="F2:F5250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57"/>
  <sheetViews>
    <sheetView tabSelected="1" topLeftCell="A857" workbookViewId="0">
      <selection activeCell="C1059" sqref="C1059"/>
    </sheetView>
  </sheetViews>
  <sheetFormatPr defaultRowHeight="14.4" x14ac:dyDescent="0.3"/>
  <cols>
    <col min="1" max="1" width="7.33203125" customWidth="1"/>
    <col min="2" max="2" width="13.33203125" style="28" customWidth="1"/>
    <col min="3" max="3" width="31.77734375" style="29" customWidth="1"/>
    <col min="4" max="4" width="35.77734375" style="29" customWidth="1"/>
    <col min="5" max="5" width="22.88671875" style="29" customWidth="1"/>
    <col min="6" max="6" width="20.33203125" style="29" customWidth="1"/>
  </cols>
  <sheetData>
    <row r="2" spans="1:7" ht="21" customHeight="1" x14ac:dyDescent="0.3">
      <c r="A2" s="28" t="s">
        <v>0</v>
      </c>
      <c r="B2" s="28" t="s">
        <v>7265</v>
      </c>
      <c r="C2" s="29" t="s">
        <v>7268</v>
      </c>
      <c r="D2" s="29" t="s">
        <v>7267</v>
      </c>
      <c r="E2" s="29" t="s">
        <v>5</v>
      </c>
      <c r="F2" s="29" t="s">
        <v>6</v>
      </c>
      <c r="G2" s="28" t="s">
        <v>7266</v>
      </c>
    </row>
    <row r="3" spans="1:7" x14ac:dyDescent="0.3">
      <c r="A3" s="28">
        <v>1</v>
      </c>
      <c r="B3" s="28">
        <v>3185330366</v>
      </c>
      <c r="C3" s="29" t="s">
        <v>4753</v>
      </c>
      <c r="D3" s="29" t="s">
        <v>4754</v>
      </c>
      <c r="E3" s="29" t="s">
        <v>15</v>
      </c>
      <c r="F3" s="29" t="s">
        <v>4755</v>
      </c>
      <c r="G3" t="s">
        <v>12</v>
      </c>
    </row>
    <row r="4" spans="1:7" x14ac:dyDescent="0.3">
      <c r="A4" s="28">
        <v>2</v>
      </c>
      <c r="B4" s="28">
        <v>3185335130</v>
      </c>
      <c r="C4" s="29" t="s">
        <v>4761</v>
      </c>
      <c r="D4" s="29" t="s">
        <v>4762</v>
      </c>
      <c r="E4" s="29" t="s">
        <v>4763</v>
      </c>
      <c r="F4" s="29" t="s">
        <v>1468</v>
      </c>
      <c r="G4" t="s">
        <v>12</v>
      </c>
    </row>
    <row r="5" spans="1:7" x14ac:dyDescent="0.3">
      <c r="A5" s="28">
        <v>3</v>
      </c>
      <c r="B5" s="28">
        <v>3185331423</v>
      </c>
      <c r="C5" s="29" t="s">
        <v>4761</v>
      </c>
      <c r="D5" s="29" t="s">
        <v>4764</v>
      </c>
      <c r="E5" s="29" t="s">
        <v>15</v>
      </c>
      <c r="F5" s="29" t="s">
        <v>1468</v>
      </c>
      <c r="G5" t="s">
        <v>12</v>
      </c>
    </row>
    <row r="6" spans="1:7" x14ac:dyDescent="0.3">
      <c r="A6" s="28">
        <v>4</v>
      </c>
      <c r="B6" s="28">
        <v>3185330154</v>
      </c>
      <c r="C6" s="29" t="s">
        <v>1162</v>
      </c>
      <c r="D6" s="29" t="s">
        <v>1163</v>
      </c>
      <c r="E6" s="29" t="s">
        <v>1164</v>
      </c>
      <c r="F6" s="29" t="s">
        <v>1165</v>
      </c>
      <c r="G6" t="s">
        <v>12</v>
      </c>
    </row>
    <row r="7" spans="1:7" x14ac:dyDescent="0.3">
      <c r="A7" s="28">
        <v>5</v>
      </c>
      <c r="B7" s="28">
        <v>1610008975</v>
      </c>
      <c r="C7" s="29" t="s">
        <v>2308</v>
      </c>
      <c r="D7" s="29" t="s">
        <v>2309</v>
      </c>
      <c r="E7" s="29" t="s">
        <v>2310</v>
      </c>
      <c r="F7" s="29" t="s">
        <v>15</v>
      </c>
      <c r="G7" t="s">
        <v>12</v>
      </c>
    </row>
    <row r="8" spans="1:7" x14ac:dyDescent="0.3">
      <c r="A8" s="28">
        <v>6</v>
      </c>
      <c r="B8" s="28">
        <v>1610008985</v>
      </c>
      <c r="C8" s="29" t="s">
        <v>2308</v>
      </c>
      <c r="D8" s="29" t="s">
        <v>2316</v>
      </c>
      <c r="E8" s="29" t="s">
        <v>15</v>
      </c>
      <c r="F8" s="29" t="s">
        <v>15</v>
      </c>
      <c r="G8" t="s">
        <v>12</v>
      </c>
    </row>
    <row r="9" spans="1:7" x14ac:dyDescent="0.3">
      <c r="A9" s="28">
        <v>7</v>
      </c>
      <c r="B9" s="28">
        <v>1610008977</v>
      </c>
      <c r="C9" s="29" t="s">
        <v>2308</v>
      </c>
      <c r="D9" s="29" t="s">
        <v>2318</v>
      </c>
      <c r="E9" s="29" t="s">
        <v>2319</v>
      </c>
      <c r="F9" s="29" t="s">
        <v>15</v>
      </c>
      <c r="G9" t="s">
        <v>12</v>
      </c>
    </row>
    <row r="10" spans="1:7" x14ac:dyDescent="0.3">
      <c r="A10" s="28">
        <v>8</v>
      </c>
      <c r="B10" s="28">
        <v>3185330940</v>
      </c>
      <c r="C10" s="29" t="s">
        <v>1392</v>
      </c>
      <c r="D10" s="29" t="s">
        <v>1394</v>
      </c>
      <c r="E10" s="29" t="s">
        <v>551</v>
      </c>
      <c r="F10" s="29" t="s">
        <v>15</v>
      </c>
      <c r="G10" t="s">
        <v>12</v>
      </c>
    </row>
    <row r="11" spans="1:7" x14ac:dyDescent="0.3">
      <c r="A11" s="28">
        <v>9</v>
      </c>
      <c r="B11" s="28">
        <v>3185331951</v>
      </c>
      <c r="C11" s="29" t="s">
        <v>1392</v>
      </c>
      <c r="D11" s="29" t="s">
        <v>1395</v>
      </c>
      <c r="E11" s="29" t="s">
        <v>551</v>
      </c>
      <c r="F11" s="29" t="s">
        <v>11</v>
      </c>
      <c r="G11" t="s">
        <v>12</v>
      </c>
    </row>
    <row r="12" spans="1:7" x14ac:dyDescent="0.3">
      <c r="A12" s="28">
        <v>10</v>
      </c>
      <c r="B12" s="28">
        <v>3185333935</v>
      </c>
      <c r="C12" s="29" t="s">
        <v>1418</v>
      </c>
      <c r="D12" s="29" t="s">
        <v>1419</v>
      </c>
      <c r="E12" s="29" t="s">
        <v>15</v>
      </c>
      <c r="F12" s="29" t="s">
        <v>15</v>
      </c>
      <c r="G12" t="s">
        <v>12</v>
      </c>
    </row>
    <row r="13" spans="1:7" x14ac:dyDescent="0.3">
      <c r="A13" s="28">
        <v>11</v>
      </c>
      <c r="B13" s="28">
        <v>3185330980</v>
      </c>
      <c r="C13" s="29" t="s">
        <v>1399</v>
      </c>
      <c r="D13" s="29" t="s">
        <v>1400</v>
      </c>
      <c r="E13" s="29" t="s">
        <v>1401</v>
      </c>
      <c r="F13" s="29" t="s">
        <v>11</v>
      </c>
      <c r="G13" t="s">
        <v>12</v>
      </c>
    </row>
    <row r="14" spans="1:7" x14ac:dyDescent="0.3">
      <c r="A14" s="28">
        <v>12</v>
      </c>
      <c r="B14" s="28">
        <v>3185333695</v>
      </c>
      <c r="C14" s="29" t="s">
        <v>1399</v>
      </c>
      <c r="D14" s="29" t="s">
        <v>1422</v>
      </c>
      <c r="E14" s="29" t="s">
        <v>15</v>
      </c>
      <c r="F14" s="29" t="s">
        <v>15</v>
      </c>
      <c r="G14" t="s">
        <v>12</v>
      </c>
    </row>
    <row r="15" spans="1:7" x14ac:dyDescent="0.3">
      <c r="A15" s="28">
        <v>13</v>
      </c>
      <c r="B15" s="28">
        <v>3185330075</v>
      </c>
      <c r="C15" s="29" t="s">
        <v>514</v>
      </c>
      <c r="D15" s="29" t="s">
        <v>515</v>
      </c>
      <c r="E15" s="29" t="s">
        <v>516</v>
      </c>
      <c r="F15" s="29" t="s">
        <v>11</v>
      </c>
      <c r="G15" t="s">
        <v>12</v>
      </c>
    </row>
    <row r="16" spans="1:7" x14ac:dyDescent="0.3">
      <c r="A16" s="28">
        <v>14</v>
      </c>
      <c r="B16" s="28">
        <v>3185330440</v>
      </c>
      <c r="C16" s="29" t="s">
        <v>718</v>
      </c>
      <c r="D16" s="29" t="s">
        <v>719</v>
      </c>
      <c r="E16" s="29" t="s">
        <v>15</v>
      </c>
      <c r="F16" s="29" t="s">
        <v>11</v>
      </c>
      <c r="G16" t="s">
        <v>12</v>
      </c>
    </row>
    <row r="17" spans="1:7" x14ac:dyDescent="0.3">
      <c r="A17" s="28">
        <v>15</v>
      </c>
      <c r="B17" s="28">
        <v>3185330400</v>
      </c>
      <c r="C17" s="29" t="s">
        <v>443</v>
      </c>
      <c r="D17" s="29" t="s">
        <v>444</v>
      </c>
      <c r="E17" s="29" t="s">
        <v>15</v>
      </c>
      <c r="F17" s="29" t="s">
        <v>11</v>
      </c>
      <c r="G17" t="s">
        <v>12</v>
      </c>
    </row>
    <row r="18" spans="1:7" x14ac:dyDescent="0.3">
      <c r="A18" s="28">
        <v>16</v>
      </c>
      <c r="B18" s="28">
        <v>3185332334</v>
      </c>
      <c r="C18" s="29" t="s">
        <v>443</v>
      </c>
      <c r="D18" s="29" t="s">
        <v>445</v>
      </c>
      <c r="E18" s="29" t="s">
        <v>15</v>
      </c>
      <c r="F18" s="29" t="s">
        <v>11</v>
      </c>
      <c r="G18" t="s">
        <v>12</v>
      </c>
    </row>
    <row r="19" spans="1:7" x14ac:dyDescent="0.3">
      <c r="A19" s="28">
        <v>17</v>
      </c>
      <c r="B19" s="28">
        <v>3185335038</v>
      </c>
      <c r="C19" s="29" t="s">
        <v>449</v>
      </c>
      <c r="D19" s="29" t="s">
        <v>450</v>
      </c>
      <c r="E19" s="29" t="s">
        <v>436</v>
      </c>
      <c r="F19" s="29" t="s">
        <v>11</v>
      </c>
      <c r="G19" t="s">
        <v>12</v>
      </c>
    </row>
    <row r="20" spans="1:7" x14ac:dyDescent="0.3">
      <c r="A20" s="28">
        <v>18</v>
      </c>
      <c r="B20" s="28">
        <v>3185331339</v>
      </c>
      <c r="C20" s="29" t="s">
        <v>446</v>
      </c>
      <c r="D20" s="29" t="s">
        <v>447</v>
      </c>
      <c r="E20" s="29" t="s">
        <v>15</v>
      </c>
      <c r="F20" s="29" t="s">
        <v>11</v>
      </c>
      <c r="G20" t="s">
        <v>12</v>
      </c>
    </row>
    <row r="21" spans="1:7" x14ac:dyDescent="0.3">
      <c r="A21" s="28">
        <v>19</v>
      </c>
      <c r="B21" s="28">
        <v>3185337158</v>
      </c>
      <c r="C21" s="29" t="s">
        <v>426</v>
      </c>
      <c r="D21" s="29" t="s">
        <v>441</v>
      </c>
      <c r="E21" s="29" t="s">
        <v>15</v>
      </c>
      <c r="G21" t="s">
        <v>12</v>
      </c>
    </row>
    <row r="22" spans="1:7" x14ac:dyDescent="0.3">
      <c r="A22" s="28">
        <v>20</v>
      </c>
      <c r="B22" s="28">
        <v>3185337084</v>
      </c>
      <c r="C22" s="29" t="s">
        <v>426</v>
      </c>
      <c r="D22" s="29" t="s">
        <v>442</v>
      </c>
      <c r="E22" s="29" t="s">
        <v>15</v>
      </c>
      <c r="G22" t="s">
        <v>12</v>
      </c>
    </row>
    <row r="23" spans="1:7" x14ac:dyDescent="0.3">
      <c r="A23" s="28">
        <v>21</v>
      </c>
      <c r="B23" s="28">
        <v>3185330405</v>
      </c>
      <c r="C23" s="29" t="s">
        <v>426</v>
      </c>
      <c r="D23" s="29" t="s">
        <v>427</v>
      </c>
      <c r="E23" s="29" t="s">
        <v>15</v>
      </c>
      <c r="F23" s="29" t="s">
        <v>11</v>
      </c>
      <c r="G23" t="s">
        <v>12</v>
      </c>
    </row>
    <row r="24" spans="1:7" x14ac:dyDescent="0.3">
      <c r="A24" s="28">
        <v>22</v>
      </c>
      <c r="B24" s="28">
        <v>3185332333</v>
      </c>
      <c r="C24" s="29" t="s">
        <v>426</v>
      </c>
      <c r="D24" s="29" t="s">
        <v>428</v>
      </c>
      <c r="E24" s="29" t="s">
        <v>15</v>
      </c>
      <c r="F24" s="29" t="s">
        <v>11</v>
      </c>
      <c r="G24" t="s">
        <v>12</v>
      </c>
    </row>
    <row r="25" spans="1:7" x14ac:dyDescent="0.3">
      <c r="A25" s="28">
        <v>23</v>
      </c>
      <c r="B25" s="28">
        <v>3185331338</v>
      </c>
      <c r="C25" s="29" t="s">
        <v>437</v>
      </c>
      <c r="D25" s="29" t="s">
        <v>438</v>
      </c>
      <c r="E25" s="29" t="s">
        <v>15</v>
      </c>
      <c r="F25" s="29" t="s">
        <v>11</v>
      </c>
      <c r="G25" t="s">
        <v>12</v>
      </c>
    </row>
    <row r="26" spans="1:7" x14ac:dyDescent="0.3">
      <c r="A26" s="28">
        <v>24</v>
      </c>
      <c r="B26" s="28">
        <v>3185335036</v>
      </c>
      <c r="C26" s="29" t="s">
        <v>434</v>
      </c>
      <c r="D26" s="29" t="s">
        <v>435</v>
      </c>
      <c r="E26" s="29" t="s">
        <v>436</v>
      </c>
      <c r="F26" s="29" t="s">
        <v>11</v>
      </c>
      <c r="G26" t="s">
        <v>12</v>
      </c>
    </row>
    <row r="27" spans="1:7" x14ac:dyDescent="0.3">
      <c r="A27" s="28">
        <v>25</v>
      </c>
      <c r="B27" s="28">
        <v>3185335035</v>
      </c>
      <c r="C27" s="29" t="s">
        <v>431</v>
      </c>
      <c r="D27" s="29" t="s">
        <v>432</v>
      </c>
      <c r="E27" s="29" t="s">
        <v>433</v>
      </c>
      <c r="F27" s="29" t="s">
        <v>11</v>
      </c>
      <c r="G27" t="s">
        <v>12</v>
      </c>
    </row>
    <row r="28" spans="1:7" x14ac:dyDescent="0.3">
      <c r="A28" s="28">
        <v>26</v>
      </c>
      <c r="B28" s="28">
        <v>3185331337</v>
      </c>
      <c r="C28" s="29" t="s">
        <v>429</v>
      </c>
      <c r="D28" s="29" t="s">
        <v>430</v>
      </c>
      <c r="E28" s="29" t="s">
        <v>15</v>
      </c>
      <c r="F28" s="29" t="s">
        <v>11</v>
      </c>
      <c r="G28" t="s">
        <v>12</v>
      </c>
    </row>
    <row r="29" spans="1:7" x14ac:dyDescent="0.3">
      <c r="A29" s="28">
        <v>27</v>
      </c>
      <c r="B29" s="28">
        <v>3185334785</v>
      </c>
      <c r="C29" s="29" t="s">
        <v>1458</v>
      </c>
      <c r="D29" s="29" t="s">
        <v>1466</v>
      </c>
      <c r="E29" s="29" t="s">
        <v>1467</v>
      </c>
      <c r="F29" s="29" t="s">
        <v>1468</v>
      </c>
      <c r="G29" t="s">
        <v>12</v>
      </c>
    </row>
    <row r="30" spans="1:7" x14ac:dyDescent="0.3">
      <c r="A30" s="28">
        <v>28</v>
      </c>
      <c r="B30" s="28">
        <v>3185334784</v>
      </c>
      <c r="C30" s="29" t="s">
        <v>1469</v>
      </c>
      <c r="D30" s="29" t="s">
        <v>1470</v>
      </c>
      <c r="E30" s="29" t="s">
        <v>1467</v>
      </c>
      <c r="F30" s="29" t="s">
        <v>1468</v>
      </c>
      <c r="G30" t="s">
        <v>12</v>
      </c>
    </row>
    <row r="31" spans="1:7" x14ac:dyDescent="0.3">
      <c r="A31" s="28">
        <v>29</v>
      </c>
      <c r="B31" s="28">
        <v>3185330812</v>
      </c>
      <c r="C31" s="29" t="s">
        <v>1423</v>
      </c>
      <c r="D31" s="29" t="s">
        <v>1424</v>
      </c>
      <c r="E31" s="29" t="s">
        <v>15</v>
      </c>
      <c r="F31" s="29" t="s">
        <v>1426</v>
      </c>
      <c r="G31" t="s">
        <v>12</v>
      </c>
    </row>
    <row r="32" spans="1:7" x14ac:dyDescent="0.3">
      <c r="A32" s="28">
        <v>30</v>
      </c>
      <c r="B32" s="28">
        <v>3185350011</v>
      </c>
      <c r="C32" s="29" t="s">
        <v>1444</v>
      </c>
      <c r="D32" s="29" t="s">
        <v>1445</v>
      </c>
      <c r="E32" s="29" t="s">
        <v>15</v>
      </c>
      <c r="F32" s="29" t="s">
        <v>15</v>
      </c>
      <c r="G32" t="s">
        <v>12</v>
      </c>
    </row>
    <row r="33" spans="1:7" x14ac:dyDescent="0.3">
      <c r="A33" s="28">
        <v>31</v>
      </c>
      <c r="B33" s="28">
        <v>3449910195</v>
      </c>
      <c r="C33" s="29" t="s">
        <v>1444</v>
      </c>
      <c r="D33" s="29" t="s">
        <v>1447</v>
      </c>
      <c r="E33" s="29" t="s">
        <v>1448</v>
      </c>
      <c r="F33" s="29" t="s">
        <v>1449</v>
      </c>
      <c r="G33" t="s">
        <v>30</v>
      </c>
    </row>
    <row r="34" spans="1:7" x14ac:dyDescent="0.3">
      <c r="A34" s="28">
        <v>32</v>
      </c>
      <c r="B34" s="28">
        <v>3449910058</v>
      </c>
      <c r="C34" s="29" t="s">
        <v>1450</v>
      </c>
      <c r="D34" s="29" t="s">
        <v>1451</v>
      </c>
      <c r="E34" s="29" t="s">
        <v>1452</v>
      </c>
      <c r="F34" s="29" t="s">
        <v>1453</v>
      </c>
      <c r="G34" t="s">
        <v>12</v>
      </c>
    </row>
    <row r="35" spans="1:7" x14ac:dyDescent="0.3">
      <c r="A35" s="28">
        <v>33</v>
      </c>
      <c r="B35" s="28">
        <v>3185332236</v>
      </c>
      <c r="C35" s="29" t="s">
        <v>1495</v>
      </c>
      <c r="D35" s="29" t="s">
        <v>1496</v>
      </c>
      <c r="E35" s="29" t="s">
        <v>1497</v>
      </c>
      <c r="F35" s="29" t="s">
        <v>15</v>
      </c>
      <c r="G35" t="s">
        <v>12</v>
      </c>
    </row>
    <row r="36" spans="1:7" x14ac:dyDescent="0.3">
      <c r="A36" s="28">
        <v>34</v>
      </c>
      <c r="B36" s="28">
        <v>3185335960</v>
      </c>
      <c r="C36" s="29" t="s">
        <v>1498</v>
      </c>
      <c r="D36" s="29" t="s">
        <v>1499</v>
      </c>
      <c r="E36" s="29" t="s">
        <v>1492</v>
      </c>
      <c r="F36" s="29" t="s">
        <v>1500</v>
      </c>
      <c r="G36" t="s">
        <v>12</v>
      </c>
    </row>
    <row r="37" spans="1:7" x14ac:dyDescent="0.3">
      <c r="A37" s="28">
        <v>35</v>
      </c>
      <c r="B37" s="28">
        <v>3185335000</v>
      </c>
      <c r="C37" s="29" t="s">
        <v>1501</v>
      </c>
      <c r="D37" s="29" t="s">
        <v>1502</v>
      </c>
      <c r="E37" s="29" t="s">
        <v>15</v>
      </c>
      <c r="F37" s="29" t="s">
        <v>15</v>
      </c>
      <c r="G37" t="s">
        <v>12</v>
      </c>
    </row>
    <row r="38" spans="1:7" x14ac:dyDescent="0.3">
      <c r="A38" s="28">
        <v>36</v>
      </c>
      <c r="B38" s="28">
        <v>3185330091</v>
      </c>
      <c r="C38" s="29" t="s">
        <v>1490</v>
      </c>
      <c r="D38" s="29" t="s">
        <v>1491</v>
      </c>
      <c r="E38" s="29" t="s">
        <v>1492</v>
      </c>
      <c r="F38" s="29" t="s">
        <v>15</v>
      </c>
      <c r="G38" t="s">
        <v>12</v>
      </c>
    </row>
    <row r="39" spans="1:7" x14ac:dyDescent="0.3">
      <c r="A39" s="28">
        <v>37</v>
      </c>
      <c r="B39" s="28">
        <v>3185335096</v>
      </c>
      <c r="C39" s="29" t="s">
        <v>1503</v>
      </c>
      <c r="D39" s="29" t="s">
        <v>1504</v>
      </c>
      <c r="E39" s="29" t="s">
        <v>1505</v>
      </c>
      <c r="F39" s="29" t="s">
        <v>11</v>
      </c>
      <c r="G39" t="s">
        <v>12</v>
      </c>
    </row>
    <row r="40" spans="1:7" x14ac:dyDescent="0.3">
      <c r="A40" s="28">
        <v>38</v>
      </c>
      <c r="B40" s="28">
        <v>3185330680</v>
      </c>
      <c r="C40" s="29" t="s">
        <v>305</v>
      </c>
      <c r="D40" s="29" t="s">
        <v>306</v>
      </c>
      <c r="E40" s="29" t="s">
        <v>15</v>
      </c>
      <c r="F40" s="29" t="s">
        <v>15</v>
      </c>
      <c r="G40" t="s">
        <v>12</v>
      </c>
    </row>
    <row r="41" spans="1:7" x14ac:dyDescent="0.3">
      <c r="A41" s="28">
        <v>39</v>
      </c>
      <c r="B41" s="28">
        <v>3185330765</v>
      </c>
      <c r="C41" s="29" t="s">
        <v>305</v>
      </c>
      <c r="D41" s="29" t="s">
        <v>307</v>
      </c>
      <c r="E41" s="29" t="s">
        <v>15</v>
      </c>
      <c r="F41" s="29" t="s">
        <v>15</v>
      </c>
      <c r="G41" t="s">
        <v>12</v>
      </c>
    </row>
    <row r="42" spans="1:7" x14ac:dyDescent="0.3">
      <c r="A42" s="28">
        <v>40</v>
      </c>
      <c r="B42" s="28">
        <v>3185612907</v>
      </c>
      <c r="C42" s="29" t="s">
        <v>1527</v>
      </c>
      <c r="D42" s="29" t="s">
        <v>1528</v>
      </c>
      <c r="E42" s="29" t="s">
        <v>1529</v>
      </c>
      <c r="F42" s="29" t="s">
        <v>1530</v>
      </c>
      <c r="G42" t="s">
        <v>12</v>
      </c>
    </row>
    <row r="43" spans="1:7" x14ac:dyDescent="0.3">
      <c r="A43" s="28">
        <v>41</v>
      </c>
      <c r="B43" s="28">
        <v>3185330151</v>
      </c>
      <c r="C43" s="29" t="s">
        <v>308</v>
      </c>
      <c r="D43" s="29" t="s">
        <v>309</v>
      </c>
      <c r="E43" s="29" t="s">
        <v>15</v>
      </c>
      <c r="F43" s="29" t="s">
        <v>15</v>
      </c>
      <c r="G43" t="s">
        <v>12</v>
      </c>
    </row>
    <row r="44" spans="1:7" x14ac:dyDescent="0.3">
      <c r="A44" s="28">
        <v>42</v>
      </c>
      <c r="B44" s="28">
        <v>3185332555</v>
      </c>
      <c r="C44" s="29" t="s">
        <v>1570</v>
      </c>
      <c r="D44" s="29" t="s">
        <v>1572</v>
      </c>
      <c r="E44" s="29" t="s">
        <v>1573</v>
      </c>
      <c r="F44" s="29" t="s">
        <v>837</v>
      </c>
      <c r="G44" t="s">
        <v>12</v>
      </c>
    </row>
    <row r="45" spans="1:7" x14ac:dyDescent="0.3">
      <c r="A45" s="28">
        <v>43</v>
      </c>
      <c r="B45" s="28">
        <v>3185350017</v>
      </c>
      <c r="C45" s="29" t="s">
        <v>1570</v>
      </c>
      <c r="D45" s="29" t="s">
        <v>1574</v>
      </c>
      <c r="E45" s="29" t="s">
        <v>15</v>
      </c>
      <c r="F45" s="29" t="s">
        <v>15</v>
      </c>
      <c r="G45" t="s">
        <v>12</v>
      </c>
    </row>
    <row r="46" spans="1:7" x14ac:dyDescent="0.3">
      <c r="A46" s="28">
        <v>44</v>
      </c>
      <c r="B46" s="28">
        <v>3185331822</v>
      </c>
      <c r="C46" s="29" t="s">
        <v>894</v>
      </c>
      <c r="D46" s="29" t="s">
        <v>895</v>
      </c>
      <c r="E46" s="29" t="s">
        <v>896</v>
      </c>
      <c r="F46" s="29" t="s">
        <v>15</v>
      </c>
      <c r="G46" t="s">
        <v>12</v>
      </c>
    </row>
    <row r="47" spans="1:7" x14ac:dyDescent="0.3">
      <c r="A47" s="28">
        <v>45</v>
      </c>
      <c r="B47" s="28">
        <v>3185339046</v>
      </c>
      <c r="C47" s="29" t="s">
        <v>894</v>
      </c>
      <c r="D47" s="29" t="s">
        <v>897</v>
      </c>
      <c r="E47" s="29" t="s">
        <v>15</v>
      </c>
      <c r="F47" s="29" t="s">
        <v>15</v>
      </c>
      <c r="G47" t="s">
        <v>12</v>
      </c>
    </row>
    <row r="48" spans="1:7" x14ac:dyDescent="0.3">
      <c r="A48" s="28">
        <v>46</v>
      </c>
      <c r="B48" s="28">
        <v>3185330153</v>
      </c>
      <c r="C48" s="29" t="s">
        <v>894</v>
      </c>
      <c r="D48" s="29" t="s">
        <v>904</v>
      </c>
      <c r="E48" s="29" t="s">
        <v>15</v>
      </c>
      <c r="F48" s="29" t="s">
        <v>15</v>
      </c>
      <c r="G48" t="s">
        <v>12</v>
      </c>
    </row>
    <row r="49" spans="1:7" x14ac:dyDescent="0.3">
      <c r="A49" s="28">
        <v>47</v>
      </c>
      <c r="B49" s="28">
        <v>3185330188</v>
      </c>
      <c r="C49" s="29" t="s">
        <v>898</v>
      </c>
      <c r="D49" s="29" t="s">
        <v>899</v>
      </c>
      <c r="E49" s="29" t="s">
        <v>900</v>
      </c>
      <c r="F49" s="29" t="s">
        <v>15</v>
      </c>
      <c r="G49" t="s">
        <v>12</v>
      </c>
    </row>
    <row r="50" spans="1:7" x14ac:dyDescent="0.3">
      <c r="A50" s="28">
        <v>48</v>
      </c>
      <c r="B50" s="28">
        <v>3185330189</v>
      </c>
      <c r="C50" s="29" t="s">
        <v>898</v>
      </c>
      <c r="D50" s="29" t="s">
        <v>910</v>
      </c>
      <c r="E50" s="29" t="s">
        <v>911</v>
      </c>
      <c r="F50" s="29" t="s">
        <v>15</v>
      </c>
      <c r="G50" t="s">
        <v>12</v>
      </c>
    </row>
    <row r="51" spans="1:7" x14ac:dyDescent="0.3">
      <c r="A51" s="28">
        <v>49</v>
      </c>
      <c r="B51" s="28">
        <v>3185330796</v>
      </c>
      <c r="C51" s="29" t="s">
        <v>905</v>
      </c>
      <c r="D51" s="29" t="s">
        <v>906</v>
      </c>
      <c r="E51" s="29" t="s">
        <v>15</v>
      </c>
      <c r="F51" s="29" t="s">
        <v>15</v>
      </c>
      <c r="G51" t="s">
        <v>12</v>
      </c>
    </row>
    <row r="52" spans="1:7" x14ac:dyDescent="0.3">
      <c r="A52" s="28">
        <v>50</v>
      </c>
      <c r="B52" s="28">
        <v>3599004057</v>
      </c>
      <c r="C52" s="29" t="s">
        <v>901</v>
      </c>
      <c r="D52" s="29" t="s">
        <v>902</v>
      </c>
      <c r="E52" s="29" t="s">
        <v>903</v>
      </c>
      <c r="F52" s="29" t="s">
        <v>15</v>
      </c>
      <c r="G52" t="s">
        <v>12</v>
      </c>
    </row>
    <row r="53" spans="1:7" x14ac:dyDescent="0.3">
      <c r="A53" s="28">
        <v>51</v>
      </c>
      <c r="B53" s="28">
        <v>3185330872</v>
      </c>
      <c r="C53" s="29" t="s">
        <v>106</v>
      </c>
      <c r="D53" s="29" t="s">
        <v>107</v>
      </c>
      <c r="E53" s="29" t="s">
        <v>108</v>
      </c>
      <c r="F53" s="29" t="s">
        <v>11</v>
      </c>
      <c r="G53" t="s">
        <v>12</v>
      </c>
    </row>
    <row r="54" spans="1:7" x14ac:dyDescent="0.3">
      <c r="A54" s="28">
        <v>52</v>
      </c>
      <c r="B54" s="28">
        <v>3185330905</v>
      </c>
      <c r="C54" s="29" t="s">
        <v>78</v>
      </c>
      <c r="D54" s="29" t="s">
        <v>79</v>
      </c>
      <c r="E54" s="29" t="s">
        <v>15</v>
      </c>
      <c r="F54" s="29" t="s">
        <v>11</v>
      </c>
      <c r="G54" t="s">
        <v>30</v>
      </c>
    </row>
    <row r="55" spans="1:7" x14ac:dyDescent="0.3">
      <c r="A55" s="28">
        <v>53</v>
      </c>
      <c r="B55" s="28">
        <v>3185330085</v>
      </c>
      <c r="C55" s="29" t="s">
        <v>85</v>
      </c>
      <c r="D55" s="29" t="s">
        <v>86</v>
      </c>
      <c r="E55" s="29" t="s">
        <v>15</v>
      </c>
      <c r="F55" s="29" t="s">
        <v>11</v>
      </c>
      <c r="G55" t="s">
        <v>12</v>
      </c>
    </row>
    <row r="56" spans="1:7" x14ac:dyDescent="0.3">
      <c r="A56" s="28">
        <v>54</v>
      </c>
      <c r="B56" s="28">
        <v>3185336796</v>
      </c>
      <c r="C56" s="29" t="s">
        <v>527</v>
      </c>
      <c r="D56" s="29" t="s">
        <v>856</v>
      </c>
      <c r="E56" s="29" t="s">
        <v>857</v>
      </c>
      <c r="F56" s="29" t="s">
        <v>15</v>
      </c>
      <c r="G56" t="s">
        <v>12</v>
      </c>
    </row>
    <row r="57" spans="1:7" x14ac:dyDescent="0.3">
      <c r="A57" s="28">
        <v>55</v>
      </c>
      <c r="B57" s="28">
        <v>3185336797</v>
      </c>
      <c r="C57" s="29" t="s">
        <v>858</v>
      </c>
      <c r="D57" s="29" t="s">
        <v>859</v>
      </c>
      <c r="E57" s="29" t="s">
        <v>860</v>
      </c>
      <c r="F57" s="29" t="s">
        <v>15</v>
      </c>
      <c r="G57" t="s">
        <v>12</v>
      </c>
    </row>
    <row r="58" spans="1:7" x14ac:dyDescent="0.3">
      <c r="A58" s="28">
        <v>56</v>
      </c>
      <c r="B58" s="28">
        <v>3185331105</v>
      </c>
      <c r="C58" s="29" t="s">
        <v>140</v>
      </c>
      <c r="D58" s="29" t="s">
        <v>141</v>
      </c>
      <c r="E58" s="29" t="s">
        <v>142</v>
      </c>
      <c r="F58" s="29" t="s">
        <v>143</v>
      </c>
      <c r="G58" t="s">
        <v>12</v>
      </c>
    </row>
    <row r="59" spans="1:7" x14ac:dyDescent="0.3">
      <c r="A59" s="28">
        <v>57</v>
      </c>
      <c r="B59" s="28">
        <v>3185339070</v>
      </c>
      <c r="C59" s="29" t="s">
        <v>3193</v>
      </c>
      <c r="D59" s="29" t="s">
        <v>3194</v>
      </c>
      <c r="E59" s="29" t="s">
        <v>15</v>
      </c>
      <c r="F59" s="29" t="s">
        <v>15</v>
      </c>
      <c r="G59" t="s">
        <v>12</v>
      </c>
    </row>
    <row r="60" spans="1:7" x14ac:dyDescent="0.3">
      <c r="A60" s="28">
        <v>58</v>
      </c>
      <c r="B60" s="28">
        <v>3185330252</v>
      </c>
      <c r="C60" s="29" t="s">
        <v>137</v>
      </c>
      <c r="D60" s="29" t="s">
        <v>138</v>
      </c>
      <c r="E60" s="29" t="s">
        <v>15</v>
      </c>
      <c r="F60" s="29" t="s">
        <v>139</v>
      </c>
      <c r="G60" t="s">
        <v>12</v>
      </c>
    </row>
    <row r="61" spans="1:7" x14ac:dyDescent="0.3">
      <c r="A61" s="28">
        <v>59</v>
      </c>
      <c r="B61" s="28">
        <v>3185332767</v>
      </c>
      <c r="C61" s="29" t="s">
        <v>2530</v>
      </c>
      <c r="D61" s="29" t="s">
        <v>2531</v>
      </c>
      <c r="E61" s="29" t="s">
        <v>2532</v>
      </c>
      <c r="F61" s="29" t="s">
        <v>2533</v>
      </c>
      <c r="G61" t="s">
        <v>12</v>
      </c>
    </row>
    <row r="62" spans="1:7" x14ac:dyDescent="0.3">
      <c r="A62" s="28">
        <v>60</v>
      </c>
      <c r="B62" s="28">
        <v>3185336672</v>
      </c>
      <c r="C62" s="29" t="s">
        <v>1796</v>
      </c>
      <c r="D62" s="29" t="s">
        <v>1797</v>
      </c>
      <c r="E62" s="29" t="s">
        <v>1798</v>
      </c>
      <c r="F62" s="29" t="s">
        <v>1799</v>
      </c>
      <c r="G62" t="s">
        <v>12</v>
      </c>
    </row>
    <row r="63" spans="1:7" x14ac:dyDescent="0.3">
      <c r="A63" s="28">
        <v>61</v>
      </c>
      <c r="B63" s="28">
        <v>3424900012</v>
      </c>
      <c r="C63" s="29" t="s">
        <v>3195</v>
      </c>
      <c r="D63" s="29" t="s">
        <v>3196</v>
      </c>
      <c r="E63" s="29" t="s">
        <v>15</v>
      </c>
      <c r="F63" s="29" t="s">
        <v>15</v>
      </c>
      <c r="G63" t="s">
        <v>12</v>
      </c>
    </row>
    <row r="64" spans="1:7" x14ac:dyDescent="0.3">
      <c r="A64" s="28">
        <v>62</v>
      </c>
      <c r="B64" s="28">
        <v>3449910013</v>
      </c>
      <c r="C64" s="29" t="s">
        <v>3197</v>
      </c>
      <c r="D64" s="29" t="s">
        <v>3198</v>
      </c>
      <c r="E64" s="29" t="s">
        <v>15</v>
      </c>
      <c r="F64" s="29" t="s">
        <v>15</v>
      </c>
      <c r="G64" t="s">
        <v>12</v>
      </c>
    </row>
    <row r="65" spans="1:7" x14ac:dyDescent="0.3">
      <c r="A65" s="28">
        <v>63</v>
      </c>
      <c r="B65" s="28">
        <v>3599000919</v>
      </c>
      <c r="C65" s="29" t="s">
        <v>1566</v>
      </c>
      <c r="D65" s="29" t="s">
        <v>1567</v>
      </c>
      <c r="E65" s="29" t="s">
        <v>1568</v>
      </c>
      <c r="F65" s="29" t="s">
        <v>1569</v>
      </c>
      <c r="G65" t="s">
        <v>12</v>
      </c>
    </row>
    <row r="66" spans="1:7" x14ac:dyDescent="0.3">
      <c r="A66" s="28">
        <v>64</v>
      </c>
      <c r="B66" s="28">
        <v>3185335015</v>
      </c>
      <c r="C66" s="29" t="s">
        <v>1800</v>
      </c>
      <c r="D66" s="29" t="s">
        <v>1801</v>
      </c>
      <c r="E66" s="29" t="s">
        <v>15</v>
      </c>
      <c r="F66" s="29" t="s">
        <v>15</v>
      </c>
      <c r="G66" t="s">
        <v>12</v>
      </c>
    </row>
    <row r="67" spans="1:7" x14ac:dyDescent="0.3">
      <c r="A67" s="28">
        <v>65</v>
      </c>
      <c r="B67" s="28">
        <v>3185332558</v>
      </c>
      <c r="C67" s="29" t="s">
        <v>838</v>
      </c>
      <c r="D67" s="29" t="s">
        <v>839</v>
      </c>
      <c r="E67" s="29" t="s">
        <v>840</v>
      </c>
      <c r="F67" s="29" t="s">
        <v>837</v>
      </c>
      <c r="G67" t="s">
        <v>12</v>
      </c>
    </row>
    <row r="68" spans="1:7" x14ac:dyDescent="0.3">
      <c r="A68" s="28">
        <v>66</v>
      </c>
      <c r="B68" s="28">
        <v>3185336695</v>
      </c>
      <c r="C68" s="29" t="s">
        <v>464</v>
      </c>
      <c r="D68" s="29" t="s">
        <v>465</v>
      </c>
      <c r="E68" s="29" t="s">
        <v>466</v>
      </c>
      <c r="F68" s="29" t="s">
        <v>11</v>
      </c>
      <c r="G68" t="s">
        <v>12</v>
      </c>
    </row>
    <row r="69" spans="1:7" x14ac:dyDescent="0.3">
      <c r="A69" s="28">
        <v>67</v>
      </c>
      <c r="B69" s="28">
        <v>3185332768</v>
      </c>
      <c r="C69" s="29" t="s">
        <v>464</v>
      </c>
      <c r="D69" s="29" t="s">
        <v>467</v>
      </c>
      <c r="E69" s="29" t="s">
        <v>468</v>
      </c>
      <c r="F69" s="29" t="s">
        <v>11</v>
      </c>
      <c r="G69" t="s">
        <v>12</v>
      </c>
    </row>
    <row r="70" spans="1:7" x14ac:dyDescent="0.3">
      <c r="A70" s="28">
        <v>68</v>
      </c>
      <c r="B70" s="28">
        <v>3185330434</v>
      </c>
      <c r="C70" s="29" t="s">
        <v>3949</v>
      </c>
      <c r="D70" s="29" t="s">
        <v>3950</v>
      </c>
      <c r="E70" s="29" t="s">
        <v>15</v>
      </c>
      <c r="F70" s="29" t="s">
        <v>15</v>
      </c>
      <c r="G70" t="s">
        <v>12</v>
      </c>
    </row>
    <row r="71" spans="1:7" x14ac:dyDescent="0.3">
      <c r="A71" s="28">
        <v>69</v>
      </c>
      <c r="B71" s="28">
        <v>3185330093</v>
      </c>
      <c r="C71" s="29" t="s">
        <v>3949</v>
      </c>
      <c r="D71" s="29" t="s">
        <v>3977</v>
      </c>
      <c r="E71" s="29" t="s">
        <v>15</v>
      </c>
      <c r="F71" s="29" t="s">
        <v>15</v>
      </c>
      <c r="G71" t="s">
        <v>12</v>
      </c>
    </row>
    <row r="72" spans="1:7" x14ac:dyDescent="0.3">
      <c r="A72" s="28">
        <v>70</v>
      </c>
      <c r="B72" s="28">
        <v>3185330516</v>
      </c>
      <c r="C72" s="29" t="s">
        <v>3958</v>
      </c>
      <c r="D72" s="29" t="s">
        <v>3959</v>
      </c>
      <c r="E72" s="29" t="s">
        <v>15</v>
      </c>
      <c r="F72" s="29" t="s">
        <v>15</v>
      </c>
      <c r="G72" t="s">
        <v>12</v>
      </c>
    </row>
    <row r="73" spans="1:7" x14ac:dyDescent="0.3">
      <c r="A73" s="28">
        <v>71</v>
      </c>
      <c r="B73" s="28">
        <v>3185332307</v>
      </c>
      <c r="C73" s="29" t="s">
        <v>236</v>
      </c>
      <c r="D73" s="29" t="s">
        <v>237</v>
      </c>
      <c r="E73" s="29" t="s">
        <v>125</v>
      </c>
      <c r="F73" s="29" t="s">
        <v>11</v>
      </c>
      <c r="G73" t="s">
        <v>12</v>
      </c>
    </row>
    <row r="74" spans="1:7" x14ac:dyDescent="0.3">
      <c r="A74" s="28">
        <v>72</v>
      </c>
      <c r="B74" s="28">
        <v>3185330146</v>
      </c>
      <c r="C74" s="29" t="s">
        <v>236</v>
      </c>
      <c r="D74" s="29" t="s">
        <v>239</v>
      </c>
      <c r="E74" s="29" t="s">
        <v>104</v>
      </c>
      <c r="F74" s="29" t="s">
        <v>11</v>
      </c>
      <c r="G74" t="s">
        <v>12</v>
      </c>
    </row>
    <row r="75" spans="1:7" x14ac:dyDescent="0.3">
      <c r="A75" s="28">
        <v>73</v>
      </c>
      <c r="B75" s="28">
        <v>3185330883</v>
      </c>
      <c r="C75" s="29" t="s">
        <v>236</v>
      </c>
      <c r="D75" s="29" t="s">
        <v>242</v>
      </c>
      <c r="E75" s="29" t="s">
        <v>125</v>
      </c>
      <c r="F75" s="29" t="s">
        <v>11</v>
      </c>
      <c r="G75" t="s">
        <v>12</v>
      </c>
    </row>
    <row r="76" spans="1:7" x14ac:dyDescent="0.3">
      <c r="A76" s="28">
        <v>74</v>
      </c>
      <c r="B76" s="28">
        <v>3185336691</v>
      </c>
      <c r="C76" s="29" t="s">
        <v>236</v>
      </c>
      <c r="D76" s="29" t="s">
        <v>256</v>
      </c>
      <c r="E76" s="29" t="s">
        <v>228</v>
      </c>
      <c r="F76" s="29" t="s">
        <v>11</v>
      </c>
      <c r="G76" t="s">
        <v>12</v>
      </c>
    </row>
    <row r="77" spans="1:7" x14ac:dyDescent="0.3">
      <c r="A77" s="28">
        <v>75</v>
      </c>
      <c r="B77" s="28">
        <v>3185331307</v>
      </c>
      <c r="C77" s="29" t="s">
        <v>236</v>
      </c>
      <c r="D77" s="29" t="s">
        <v>261</v>
      </c>
      <c r="E77" s="29" t="s">
        <v>262</v>
      </c>
      <c r="F77" s="29" t="s">
        <v>11</v>
      </c>
      <c r="G77" t="s">
        <v>12</v>
      </c>
    </row>
    <row r="78" spans="1:7" x14ac:dyDescent="0.3">
      <c r="A78" s="28">
        <v>76</v>
      </c>
      <c r="B78" s="28">
        <v>3185332351</v>
      </c>
      <c r="C78" s="29" t="s">
        <v>236</v>
      </c>
      <c r="D78" s="29" t="s">
        <v>263</v>
      </c>
      <c r="E78" s="29" t="s">
        <v>264</v>
      </c>
      <c r="F78" s="29" t="s">
        <v>11</v>
      </c>
      <c r="G78" t="s">
        <v>12</v>
      </c>
    </row>
    <row r="79" spans="1:7" x14ac:dyDescent="0.3">
      <c r="A79" s="28">
        <v>77</v>
      </c>
      <c r="B79" s="28">
        <v>3185330747</v>
      </c>
      <c r="C79" s="29" t="s">
        <v>236</v>
      </c>
      <c r="D79" s="29" t="s">
        <v>269</v>
      </c>
      <c r="E79" s="29" t="s">
        <v>125</v>
      </c>
      <c r="F79" s="29" t="s">
        <v>11</v>
      </c>
      <c r="G79" t="s">
        <v>12</v>
      </c>
    </row>
    <row r="80" spans="1:7" x14ac:dyDescent="0.3">
      <c r="A80" s="28">
        <v>78</v>
      </c>
      <c r="B80" s="28">
        <v>3185336693</v>
      </c>
      <c r="C80" s="29" t="s">
        <v>236</v>
      </c>
      <c r="D80" s="29" t="s">
        <v>276</v>
      </c>
      <c r="E80" s="29" t="s">
        <v>277</v>
      </c>
      <c r="F80" s="29" t="s">
        <v>11</v>
      </c>
      <c r="G80" t="s">
        <v>12</v>
      </c>
    </row>
    <row r="81" spans="1:7" x14ac:dyDescent="0.3">
      <c r="A81" s="28">
        <v>79</v>
      </c>
      <c r="B81" s="28">
        <v>3185331101</v>
      </c>
      <c r="C81" s="29" t="s">
        <v>398</v>
      </c>
      <c r="D81" s="29" t="s">
        <v>399</v>
      </c>
      <c r="E81" s="29" t="s">
        <v>400</v>
      </c>
      <c r="F81" s="29" t="s">
        <v>11</v>
      </c>
      <c r="G81" t="s">
        <v>12</v>
      </c>
    </row>
    <row r="82" spans="1:7" x14ac:dyDescent="0.3">
      <c r="A82" s="28">
        <v>80</v>
      </c>
      <c r="B82" s="28">
        <v>3185331944</v>
      </c>
      <c r="C82" s="29" t="s">
        <v>398</v>
      </c>
      <c r="D82" s="29" t="s">
        <v>401</v>
      </c>
      <c r="E82" s="29" t="s">
        <v>402</v>
      </c>
      <c r="F82" s="29" t="s">
        <v>11</v>
      </c>
      <c r="G82" t="s">
        <v>12</v>
      </c>
    </row>
    <row r="83" spans="1:7" x14ac:dyDescent="0.3">
      <c r="A83" s="28">
        <v>81</v>
      </c>
      <c r="B83" s="28">
        <v>3185331134</v>
      </c>
      <c r="C83" s="29" t="s">
        <v>398</v>
      </c>
      <c r="D83" s="29" t="s">
        <v>403</v>
      </c>
      <c r="E83" s="29" t="s">
        <v>397</v>
      </c>
      <c r="F83" s="29" t="s">
        <v>11</v>
      </c>
      <c r="G83" t="s">
        <v>12</v>
      </c>
    </row>
    <row r="84" spans="1:7" x14ac:dyDescent="0.3">
      <c r="A84" s="28">
        <v>82</v>
      </c>
      <c r="B84" s="28">
        <v>3185331861</v>
      </c>
      <c r="C84" s="29" t="s">
        <v>398</v>
      </c>
      <c r="D84" s="29" t="s">
        <v>407</v>
      </c>
      <c r="E84" s="29" t="s">
        <v>15</v>
      </c>
      <c r="F84" s="29" t="s">
        <v>11</v>
      </c>
      <c r="G84" t="s">
        <v>12</v>
      </c>
    </row>
    <row r="85" spans="1:7" x14ac:dyDescent="0.3">
      <c r="A85" s="28">
        <v>83</v>
      </c>
      <c r="B85" s="28">
        <v>3185336524</v>
      </c>
      <c r="C85" s="29" t="s">
        <v>278</v>
      </c>
      <c r="D85" s="29" t="s">
        <v>279</v>
      </c>
      <c r="E85" s="29" t="s">
        <v>280</v>
      </c>
      <c r="F85" s="29" t="s">
        <v>11</v>
      </c>
      <c r="G85" t="s">
        <v>12</v>
      </c>
    </row>
    <row r="86" spans="1:7" x14ac:dyDescent="0.3">
      <c r="A86" s="28">
        <v>84</v>
      </c>
      <c r="B86" s="28">
        <v>3185330142</v>
      </c>
      <c r="C86" s="29" t="s">
        <v>457</v>
      </c>
      <c r="D86" s="29" t="s">
        <v>458</v>
      </c>
      <c r="E86" s="29" t="s">
        <v>459</v>
      </c>
      <c r="F86" s="29" t="s">
        <v>11</v>
      </c>
      <c r="G86" t="s">
        <v>12</v>
      </c>
    </row>
    <row r="87" spans="1:7" x14ac:dyDescent="0.3">
      <c r="A87" s="28">
        <v>85</v>
      </c>
      <c r="B87" s="28">
        <v>3185330157</v>
      </c>
      <c r="C87" s="29" t="s">
        <v>421</v>
      </c>
      <c r="D87" s="29" t="s">
        <v>472</v>
      </c>
      <c r="E87" s="29" t="s">
        <v>473</v>
      </c>
      <c r="F87" s="29" t="s">
        <v>11</v>
      </c>
      <c r="G87" t="s">
        <v>12</v>
      </c>
    </row>
    <row r="88" spans="1:7" x14ac:dyDescent="0.3">
      <c r="A88" s="28">
        <v>86</v>
      </c>
      <c r="B88" s="28">
        <v>3185330101</v>
      </c>
      <c r="C88" s="29" t="s">
        <v>421</v>
      </c>
      <c r="D88" s="29" t="s">
        <v>3963</v>
      </c>
      <c r="E88" s="29" t="s">
        <v>15</v>
      </c>
      <c r="F88" s="29" t="s">
        <v>15</v>
      </c>
      <c r="G88" t="s">
        <v>12</v>
      </c>
    </row>
    <row r="89" spans="1:7" x14ac:dyDescent="0.3">
      <c r="A89" s="28">
        <v>87</v>
      </c>
      <c r="B89" s="28">
        <v>3185330399</v>
      </c>
      <c r="C89" s="29" t="s">
        <v>413</v>
      </c>
      <c r="D89" s="29" t="s">
        <v>414</v>
      </c>
      <c r="E89" s="29" t="s">
        <v>15</v>
      </c>
      <c r="F89" s="29" t="s">
        <v>11</v>
      </c>
      <c r="G89" t="s">
        <v>12</v>
      </c>
    </row>
    <row r="90" spans="1:7" x14ac:dyDescent="0.3">
      <c r="A90" s="28">
        <v>88</v>
      </c>
      <c r="B90" s="28">
        <v>3185330490</v>
      </c>
      <c r="C90" s="29" t="s">
        <v>8</v>
      </c>
      <c r="D90" s="29" t="s">
        <v>415</v>
      </c>
      <c r="E90" s="29" t="s">
        <v>15</v>
      </c>
      <c r="F90" s="29" t="s">
        <v>15</v>
      </c>
      <c r="G90" t="s">
        <v>12</v>
      </c>
    </row>
    <row r="91" spans="1:7" x14ac:dyDescent="0.3">
      <c r="A91" s="28">
        <v>89</v>
      </c>
      <c r="B91" s="28">
        <v>3185332245</v>
      </c>
      <c r="C91" s="29" t="s">
        <v>8</v>
      </c>
      <c r="D91" s="29" t="s">
        <v>417</v>
      </c>
      <c r="E91" s="29" t="s">
        <v>15</v>
      </c>
      <c r="F91" s="29" t="s">
        <v>323</v>
      </c>
      <c r="G91" t="s">
        <v>12</v>
      </c>
    </row>
    <row r="92" spans="1:7" x14ac:dyDescent="0.3">
      <c r="A92" s="28">
        <v>90</v>
      </c>
      <c r="B92" s="28">
        <v>3185335040</v>
      </c>
      <c r="C92" s="29" t="s">
        <v>8</v>
      </c>
      <c r="D92" s="29" t="s">
        <v>7269</v>
      </c>
      <c r="E92" s="29" t="s">
        <v>420</v>
      </c>
      <c r="F92" s="29" t="s">
        <v>11</v>
      </c>
      <c r="G92" t="s">
        <v>12</v>
      </c>
    </row>
    <row r="93" spans="1:7" x14ac:dyDescent="0.3">
      <c r="A93" s="28">
        <v>91</v>
      </c>
      <c r="B93" s="28">
        <v>3185330149</v>
      </c>
      <c r="C93" s="29" t="s">
        <v>3955</v>
      </c>
      <c r="D93" s="29" t="s">
        <v>3956</v>
      </c>
      <c r="E93" s="29" t="s">
        <v>3957</v>
      </c>
      <c r="F93" s="29" t="s">
        <v>15</v>
      </c>
      <c r="G93" t="s">
        <v>12</v>
      </c>
    </row>
    <row r="94" spans="1:7" x14ac:dyDescent="0.3">
      <c r="A94" s="28">
        <v>92</v>
      </c>
      <c r="B94" s="28">
        <v>3185330438</v>
      </c>
      <c r="C94" s="29" t="s">
        <v>469</v>
      </c>
      <c r="D94" s="29" t="s">
        <v>470</v>
      </c>
      <c r="E94" s="29" t="s">
        <v>471</v>
      </c>
      <c r="F94" s="29" t="s">
        <v>11</v>
      </c>
      <c r="G94" t="s">
        <v>12</v>
      </c>
    </row>
    <row r="95" spans="1:7" x14ac:dyDescent="0.3">
      <c r="A95" s="28">
        <v>93</v>
      </c>
      <c r="B95" s="28">
        <v>3185334655</v>
      </c>
      <c r="C95" s="29" t="s">
        <v>469</v>
      </c>
      <c r="D95" s="29" t="s">
        <v>3951</v>
      </c>
      <c r="E95" s="29" t="s">
        <v>3952</v>
      </c>
      <c r="F95" s="29" t="s">
        <v>3953</v>
      </c>
      <c r="G95" t="s">
        <v>12</v>
      </c>
    </row>
    <row r="96" spans="1:7" x14ac:dyDescent="0.3">
      <c r="A96" s="28">
        <v>94</v>
      </c>
      <c r="B96" s="28">
        <v>3185330749</v>
      </c>
      <c r="C96" s="29" t="s">
        <v>469</v>
      </c>
      <c r="D96" s="29" t="s">
        <v>3954</v>
      </c>
      <c r="E96" s="29" t="s">
        <v>15</v>
      </c>
      <c r="F96" s="29" t="s">
        <v>15</v>
      </c>
      <c r="G96" t="s">
        <v>12</v>
      </c>
    </row>
    <row r="97" spans="1:7" x14ac:dyDescent="0.3">
      <c r="A97" s="28">
        <v>95</v>
      </c>
      <c r="B97" s="28">
        <v>3185332248</v>
      </c>
      <c r="C97" s="29" t="s">
        <v>1575</v>
      </c>
      <c r="D97" s="29" t="s">
        <v>1576</v>
      </c>
      <c r="E97" s="29" t="s">
        <v>15</v>
      </c>
      <c r="F97" s="29" t="s">
        <v>1577</v>
      </c>
      <c r="G97" t="s">
        <v>12</v>
      </c>
    </row>
    <row r="98" spans="1:7" x14ac:dyDescent="0.3">
      <c r="A98" s="28">
        <v>96</v>
      </c>
      <c r="B98" s="28">
        <v>3599000629</v>
      </c>
      <c r="C98" s="29" t="s">
        <v>1841</v>
      </c>
      <c r="D98" s="29" t="s">
        <v>1842</v>
      </c>
      <c r="E98" s="29" t="s">
        <v>15</v>
      </c>
      <c r="F98" s="29" t="s">
        <v>1843</v>
      </c>
      <c r="G98" t="s">
        <v>12</v>
      </c>
    </row>
    <row r="99" spans="1:7" x14ac:dyDescent="0.3">
      <c r="A99" s="28">
        <v>97</v>
      </c>
      <c r="B99" s="28">
        <v>5296200009</v>
      </c>
      <c r="C99" s="29" t="s">
        <v>1581</v>
      </c>
      <c r="D99" s="29" t="s">
        <v>1582</v>
      </c>
      <c r="E99" s="29" t="s">
        <v>1583</v>
      </c>
      <c r="F99" s="29" t="s">
        <v>15</v>
      </c>
      <c r="G99" t="s">
        <v>12</v>
      </c>
    </row>
    <row r="100" spans="1:7" x14ac:dyDescent="0.3">
      <c r="A100" s="28">
        <v>98</v>
      </c>
      <c r="B100" s="28">
        <v>3449910387</v>
      </c>
      <c r="C100" s="29" t="s">
        <v>1581</v>
      </c>
      <c r="D100" s="29" t="s">
        <v>1587</v>
      </c>
      <c r="E100" s="29" t="s">
        <v>1588</v>
      </c>
      <c r="F100" s="29" t="s">
        <v>1589</v>
      </c>
      <c r="G100" t="s">
        <v>12</v>
      </c>
    </row>
    <row r="101" spans="1:7" x14ac:dyDescent="0.3">
      <c r="A101" s="28">
        <v>99</v>
      </c>
      <c r="B101" s="28">
        <v>3185331726</v>
      </c>
      <c r="C101" s="29" t="s">
        <v>184</v>
      </c>
      <c r="D101" s="29" t="s">
        <v>185</v>
      </c>
      <c r="E101" s="29" t="s">
        <v>186</v>
      </c>
      <c r="F101" s="29" t="s">
        <v>11</v>
      </c>
      <c r="G101" t="s">
        <v>12</v>
      </c>
    </row>
    <row r="102" spans="1:7" x14ac:dyDescent="0.3">
      <c r="A102" s="28">
        <v>100</v>
      </c>
      <c r="B102" s="28">
        <v>3185336798</v>
      </c>
      <c r="C102" s="29" t="s">
        <v>184</v>
      </c>
      <c r="D102" s="29" t="s">
        <v>187</v>
      </c>
      <c r="E102" s="29" t="s">
        <v>188</v>
      </c>
      <c r="F102" s="29" t="s">
        <v>11</v>
      </c>
      <c r="G102" t="s">
        <v>12</v>
      </c>
    </row>
    <row r="103" spans="1:7" x14ac:dyDescent="0.3">
      <c r="A103" s="28">
        <v>101</v>
      </c>
      <c r="B103" s="28">
        <v>3185331266</v>
      </c>
      <c r="C103" s="29" t="s">
        <v>100</v>
      </c>
      <c r="D103" s="29" t="s">
        <v>102</v>
      </c>
      <c r="E103" s="29" t="s">
        <v>15</v>
      </c>
      <c r="F103" s="29" t="s">
        <v>11</v>
      </c>
      <c r="G103" t="s">
        <v>12</v>
      </c>
    </row>
    <row r="104" spans="1:7" x14ac:dyDescent="0.3">
      <c r="A104" s="28">
        <v>102</v>
      </c>
      <c r="B104" s="28">
        <v>3185330160</v>
      </c>
      <c r="C104" s="29" t="s">
        <v>75</v>
      </c>
      <c r="D104" s="29" t="s">
        <v>76</v>
      </c>
      <c r="E104" s="29" t="s">
        <v>15</v>
      </c>
      <c r="F104" s="29" t="s">
        <v>11</v>
      </c>
      <c r="G104" t="s">
        <v>12</v>
      </c>
    </row>
    <row r="105" spans="1:7" x14ac:dyDescent="0.3">
      <c r="A105" s="28">
        <v>103</v>
      </c>
      <c r="B105" s="28">
        <v>3185330878</v>
      </c>
      <c r="C105" s="29" t="s">
        <v>75</v>
      </c>
      <c r="D105" s="29" t="s">
        <v>128</v>
      </c>
      <c r="E105" s="29" t="s">
        <v>108</v>
      </c>
      <c r="F105" s="29" t="s">
        <v>11</v>
      </c>
      <c r="G105" t="s">
        <v>12</v>
      </c>
    </row>
    <row r="106" spans="1:7" x14ac:dyDescent="0.3">
      <c r="A106" s="28">
        <v>104</v>
      </c>
      <c r="B106" s="28">
        <v>3185330750</v>
      </c>
      <c r="C106" s="29" t="s">
        <v>75</v>
      </c>
      <c r="D106" s="29" t="s">
        <v>129</v>
      </c>
      <c r="E106" s="29" t="s">
        <v>108</v>
      </c>
      <c r="F106" s="29" t="s">
        <v>11</v>
      </c>
      <c r="G106" t="s">
        <v>12</v>
      </c>
    </row>
    <row r="107" spans="1:7" x14ac:dyDescent="0.3">
      <c r="A107" s="28">
        <v>105</v>
      </c>
      <c r="B107" s="28">
        <v>3185331348</v>
      </c>
      <c r="C107" s="29" t="s">
        <v>75</v>
      </c>
      <c r="D107" s="29" t="s">
        <v>132</v>
      </c>
      <c r="E107" s="29" t="s">
        <v>133</v>
      </c>
      <c r="F107" s="29" t="s">
        <v>11</v>
      </c>
      <c r="G107" t="s">
        <v>12</v>
      </c>
    </row>
    <row r="108" spans="1:7" x14ac:dyDescent="0.3">
      <c r="A108" s="28">
        <v>106</v>
      </c>
      <c r="B108" s="28">
        <v>3185330877</v>
      </c>
      <c r="C108" s="29" t="s">
        <v>75</v>
      </c>
      <c r="D108" s="29" t="s">
        <v>134</v>
      </c>
      <c r="E108" s="29" t="s">
        <v>125</v>
      </c>
      <c r="F108" s="29" t="s">
        <v>11</v>
      </c>
      <c r="G108" t="s">
        <v>12</v>
      </c>
    </row>
    <row r="109" spans="1:7" x14ac:dyDescent="0.3">
      <c r="A109" s="28">
        <v>107</v>
      </c>
      <c r="B109" s="28">
        <v>3599000253</v>
      </c>
      <c r="C109" s="29" t="s">
        <v>252</v>
      </c>
      <c r="D109" s="29" t="s">
        <v>356</v>
      </c>
      <c r="E109" s="29" t="s">
        <v>362</v>
      </c>
      <c r="F109" s="29" t="s">
        <v>15</v>
      </c>
      <c r="G109" t="s">
        <v>12</v>
      </c>
    </row>
    <row r="110" spans="1:7" x14ac:dyDescent="0.3">
      <c r="A110" s="28">
        <v>108</v>
      </c>
      <c r="B110" s="28">
        <v>3599000276</v>
      </c>
      <c r="C110" s="29" t="s">
        <v>252</v>
      </c>
      <c r="D110" s="29" t="s">
        <v>358</v>
      </c>
      <c r="E110" s="29" t="s">
        <v>15</v>
      </c>
      <c r="F110" s="29" t="s">
        <v>15</v>
      </c>
      <c r="G110" t="s">
        <v>12</v>
      </c>
    </row>
    <row r="111" spans="1:7" x14ac:dyDescent="0.3">
      <c r="A111" s="28">
        <v>109</v>
      </c>
      <c r="B111" s="28">
        <v>3599000882</v>
      </c>
      <c r="C111" s="29" t="s">
        <v>252</v>
      </c>
      <c r="D111" s="29" t="s">
        <v>362</v>
      </c>
      <c r="E111" s="29" t="s">
        <v>4523</v>
      </c>
      <c r="F111" s="29" t="s">
        <v>15</v>
      </c>
      <c r="G111" t="s">
        <v>12</v>
      </c>
    </row>
    <row r="112" spans="1:7" x14ac:dyDescent="0.3">
      <c r="A112" s="28">
        <v>110</v>
      </c>
      <c r="B112" s="28">
        <v>3185336871</v>
      </c>
      <c r="C112" s="29" t="s">
        <v>408</v>
      </c>
      <c r="D112" s="29" t="s">
        <v>409</v>
      </c>
      <c r="E112" s="29" t="s">
        <v>410</v>
      </c>
      <c r="F112" s="29" t="s">
        <v>183</v>
      </c>
      <c r="G112" t="s">
        <v>12</v>
      </c>
    </row>
    <row r="113" spans="1:7" x14ac:dyDescent="0.3">
      <c r="A113" s="28">
        <v>111</v>
      </c>
      <c r="B113" s="28">
        <v>3185336868</v>
      </c>
      <c r="C113" s="29" t="s">
        <v>296</v>
      </c>
      <c r="D113" s="29" t="s">
        <v>297</v>
      </c>
      <c r="E113" s="29" t="s">
        <v>298</v>
      </c>
      <c r="F113" s="29" t="s">
        <v>183</v>
      </c>
      <c r="G113" t="s">
        <v>12</v>
      </c>
    </row>
    <row r="114" spans="1:7" x14ac:dyDescent="0.3">
      <c r="A114" s="28">
        <v>112</v>
      </c>
      <c r="B114" s="28">
        <v>3185336870</v>
      </c>
      <c r="C114" s="29" t="s">
        <v>281</v>
      </c>
      <c r="D114" s="29" t="s">
        <v>282</v>
      </c>
      <c r="E114" s="29" t="s">
        <v>283</v>
      </c>
      <c r="F114" s="29" t="s">
        <v>183</v>
      </c>
      <c r="G114" t="s">
        <v>12</v>
      </c>
    </row>
    <row r="115" spans="1:7" x14ac:dyDescent="0.3">
      <c r="A115" s="28">
        <v>113</v>
      </c>
      <c r="B115" s="28">
        <v>3185332711</v>
      </c>
      <c r="C115" s="29" t="s">
        <v>216</v>
      </c>
      <c r="D115" s="29" t="s">
        <v>217</v>
      </c>
      <c r="E115" s="29" t="s">
        <v>218</v>
      </c>
      <c r="F115" s="29" t="s">
        <v>11</v>
      </c>
      <c r="G115" t="s">
        <v>12</v>
      </c>
    </row>
    <row r="116" spans="1:7" x14ac:dyDescent="0.3">
      <c r="A116" s="28">
        <v>114</v>
      </c>
      <c r="B116" s="28">
        <v>3185336687</v>
      </c>
      <c r="C116" s="29" t="s">
        <v>226</v>
      </c>
      <c r="D116" s="29" t="s">
        <v>227</v>
      </c>
      <c r="E116" s="29" t="s">
        <v>228</v>
      </c>
      <c r="F116" s="29" t="s">
        <v>11</v>
      </c>
      <c r="G116" t="s">
        <v>12</v>
      </c>
    </row>
    <row r="117" spans="1:7" x14ac:dyDescent="0.3">
      <c r="A117" s="28">
        <v>115</v>
      </c>
      <c r="B117" s="28">
        <v>3185332367</v>
      </c>
      <c r="C117" s="29" t="s">
        <v>226</v>
      </c>
      <c r="D117" s="29" t="s">
        <v>229</v>
      </c>
      <c r="E117" s="29" t="s">
        <v>230</v>
      </c>
      <c r="F117" s="29" t="s">
        <v>11</v>
      </c>
      <c r="G117" t="s">
        <v>12</v>
      </c>
    </row>
    <row r="118" spans="1:7" x14ac:dyDescent="0.3">
      <c r="A118" s="28">
        <v>116</v>
      </c>
      <c r="B118" s="28">
        <v>3185330242</v>
      </c>
      <c r="C118" s="29" t="s">
        <v>171</v>
      </c>
      <c r="D118" s="29" t="s">
        <v>174</v>
      </c>
      <c r="E118" s="29" t="s">
        <v>15</v>
      </c>
      <c r="F118" s="29" t="s">
        <v>11</v>
      </c>
      <c r="G118" t="s">
        <v>12</v>
      </c>
    </row>
    <row r="119" spans="1:7" x14ac:dyDescent="0.3">
      <c r="A119" s="28">
        <v>117</v>
      </c>
      <c r="B119" s="28">
        <v>3185332360</v>
      </c>
      <c r="C119" s="29" t="s">
        <v>169</v>
      </c>
      <c r="D119" s="29" t="s">
        <v>170</v>
      </c>
      <c r="E119" s="29" t="s">
        <v>15</v>
      </c>
      <c r="F119" s="29" t="s">
        <v>11</v>
      </c>
      <c r="G119" t="s">
        <v>12</v>
      </c>
    </row>
    <row r="120" spans="1:7" x14ac:dyDescent="0.3">
      <c r="A120" s="28">
        <v>118</v>
      </c>
      <c r="B120" s="28">
        <v>3185332360</v>
      </c>
      <c r="C120" s="29" t="s">
        <v>150</v>
      </c>
      <c r="D120" s="29" t="s">
        <v>151</v>
      </c>
      <c r="G120" t="s">
        <v>12</v>
      </c>
    </row>
    <row r="121" spans="1:7" x14ac:dyDescent="0.3">
      <c r="A121" s="28">
        <v>119</v>
      </c>
      <c r="B121" s="28">
        <v>3185337171</v>
      </c>
      <c r="C121" s="29" t="s">
        <v>150</v>
      </c>
      <c r="D121" s="29" t="s">
        <v>151</v>
      </c>
      <c r="E121" s="29" t="s">
        <v>15</v>
      </c>
      <c r="G121" t="s">
        <v>12</v>
      </c>
    </row>
    <row r="122" spans="1:7" x14ac:dyDescent="0.3">
      <c r="A122" s="28">
        <v>120</v>
      </c>
      <c r="B122" s="28">
        <v>3185332361</v>
      </c>
      <c r="C122" s="29" t="s">
        <v>154</v>
      </c>
      <c r="D122" s="29" t="s">
        <v>155</v>
      </c>
      <c r="G122" t="s">
        <v>12</v>
      </c>
    </row>
    <row r="123" spans="1:7" x14ac:dyDescent="0.3">
      <c r="A123" s="28">
        <v>121</v>
      </c>
      <c r="B123" s="28">
        <v>3185335689</v>
      </c>
      <c r="C123" s="29" t="s">
        <v>156</v>
      </c>
      <c r="D123" s="29" t="s">
        <v>157</v>
      </c>
      <c r="G123" t="s">
        <v>12</v>
      </c>
    </row>
    <row r="124" spans="1:7" x14ac:dyDescent="0.3">
      <c r="A124" s="28">
        <v>122</v>
      </c>
      <c r="B124" s="28">
        <v>3185332361</v>
      </c>
      <c r="C124" s="29" t="s">
        <v>158</v>
      </c>
      <c r="D124" s="29" t="s">
        <v>159</v>
      </c>
      <c r="G124" t="s">
        <v>12</v>
      </c>
    </row>
    <row r="125" spans="1:7" x14ac:dyDescent="0.3">
      <c r="A125" s="28">
        <v>123</v>
      </c>
      <c r="B125" s="28">
        <v>3185335686</v>
      </c>
      <c r="C125" s="29" t="s">
        <v>160</v>
      </c>
      <c r="D125" s="29" t="s">
        <v>161</v>
      </c>
      <c r="G125" t="s">
        <v>12</v>
      </c>
    </row>
    <row r="126" spans="1:7" x14ac:dyDescent="0.3">
      <c r="A126" s="28">
        <v>124</v>
      </c>
      <c r="B126" s="28">
        <v>3185332362</v>
      </c>
      <c r="C126" s="29" t="s">
        <v>148</v>
      </c>
      <c r="D126" s="29" t="s">
        <v>149</v>
      </c>
      <c r="G126" t="s">
        <v>12</v>
      </c>
    </row>
    <row r="127" spans="1:7" x14ac:dyDescent="0.3">
      <c r="A127" s="28">
        <v>125</v>
      </c>
      <c r="B127" s="28">
        <v>3185331309</v>
      </c>
      <c r="C127" s="29" t="s">
        <v>164</v>
      </c>
      <c r="D127" s="29" t="s">
        <v>165</v>
      </c>
      <c r="E127" s="29" t="s">
        <v>15</v>
      </c>
      <c r="F127" s="29" t="s">
        <v>11</v>
      </c>
      <c r="G127" t="s">
        <v>12</v>
      </c>
    </row>
    <row r="128" spans="1:7" x14ac:dyDescent="0.3">
      <c r="A128" s="28">
        <v>126</v>
      </c>
      <c r="B128" s="28">
        <v>3185330381</v>
      </c>
      <c r="C128" s="29" t="s">
        <v>162</v>
      </c>
      <c r="D128" s="29" t="s">
        <v>163</v>
      </c>
      <c r="G128" t="s">
        <v>12</v>
      </c>
    </row>
    <row r="129" spans="1:7" x14ac:dyDescent="0.3">
      <c r="A129" s="28">
        <v>127</v>
      </c>
      <c r="B129" s="28">
        <v>3185330116</v>
      </c>
      <c r="C129" s="29" t="s">
        <v>166</v>
      </c>
      <c r="D129" s="29" t="s">
        <v>168</v>
      </c>
      <c r="E129" s="29" t="s">
        <v>15</v>
      </c>
      <c r="F129" s="29" t="s">
        <v>11</v>
      </c>
      <c r="G129" t="s">
        <v>12</v>
      </c>
    </row>
    <row r="130" spans="1:7" x14ac:dyDescent="0.3">
      <c r="A130" s="28">
        <v>128</v>
      </c>
      <c r="B130" s="28">
        <v>3185332581</v>
      </c>
      <c r="C130" s="29" t="s">
        <v>166</v>
      </c>
      <c r="D130" s="29" t="s">
        <v>173</v>
      </c>
      <c r="E130" s="29" t="s">
        <v>15</v>
      </c>
      <c r="F130" s="29" t="s">
        <v>11</v>
      </c>
      <c r="G130" t="s">
        <v>12</v>
      </c>
    </row>
    <row r="131" spans="1:7" x14ac:dyDescent="0.3">
      <c r="A131" s="28">
        <v>129</v>
      </c>
      <c r="B131" s="28">
        <v>3185336685</v>
      </c>
      <c r="C131" s="29" t="s">
        <v>166</v>
      </c>
      <c r="D131" s="29" t="s">
        <v>175</v>
      </c>
      <c r="E131" s="29" t="s">
        <v>176</v>
      </c>
      <c r="F131" s="29" t="s">
        <v>11</v>
      </c>
      <c r="G131" t="s">
        <v>12</v>
      </c>
    </row>
    <row r="132" spans="1:7" x14ac:dyDescent="0.3">
      <c r="A132" s="28">
        <v>130</v>
      </c>
      <c r="B132" s="28">
        <v>3185336685</v>
      </c>
      <c r="C132" s="29" t="s">
        <v>152</v>
      </c>
      <c r="D132" s="29" t="s">
        <v>153</v>
      </c>
      <c r="G132" t="s">
        <v>12</v>
      </c>
    </row>
    <row r="133" spans="1:7" x14ac:dyDescent="0.3">
      <c r="A133" s="28">
        <v>131</v>
      </c>
      <c r="B133" s="28">
        <v>3185335116</v>
      </c>
      <c r="C133" s="29" t="s">
        <v>490</v>
      </c>
      <c r="D133" s="29" t="s">
        <v>491</v>
      </c>
      <c r="E133" s="29" t="s">
        <v>492</v>
      </c>
      <c r="F133" s="29" t="s">
        <v>11</v>
      </c>
      <c r="G133" t="s">
        <v>12</v>
      </c>
    </row>
    <row r="134" spans="1:7" x14ac:dyDescent="0.3">
      <c r="A134" s="28">
        <v>132</v>
      </c>
      <c r="B134" s="28">
        <v>3185330910</v>
      </c>
      <c r="C134" s="29" t="s">
        <v>490</v>
      </c>
      <c r="D134" s="29" t="s">
        <v>493</v>
      </c>
      <c r="E134" s="29" t="s">
        <v>15</v>
      </c>
      <c r="F134" s="29" t="s">
        <v>11</v>
      </c>
      <c r="G134" t="s">
        <v>12</v>
      </c>
    </row>
    <row r="135" spans="1:7" x14ac:dyDescent="0.3">
      <c r="A135" s="28">
        <v>133</v>
      </c>
      <c r="B135" s="28">
        <v>3185336652</v>
      </c>
      <c r="C135" s="29" t="s">
        <v>310</v>
      </c>
      <c r="D135" s="29" t="s">
        <v>312</v>
      </c>
      <c r="E135" s="29" t="s">
        <v>313</v>
      </c>
      <c r="F135" s="29" t="s">
        <v>11</v>
      </c>
      <c r="G135" t="s">
        <v>12</v>
      </c>
    </row>
    <row r="136" spans="1:7" x14ac:dyDescent="0.3">
      <c r="A136" s="28">
        <v>134</v>
      </c>
      <c r="B136" s="28">
        <v>3185332370</v>
      </c>
      <c r="C136" s="29" t="s">
        <v>292</v>
      </c>
      <c r="D136" s="29" t="s">
        <v>293</v>
      </c>
      <c r="E136" s="29" t="s">
        <v>15</v>
      </c>
      <c r="F136" s="29" t="s">
        <v>11</v>
      </c>
      <c r="G136" t="s">
        <v>12</v>
      </c>
    </row>
    <row r="137" spans="1:7" x14ac:dyDescent="0.3">
      <c r="A137" s="28">
        <v>135</v>
      </c>
      <c r="B137" s="28">
        <v>3185332549</v>
      </c>
      <c r="C137" s="29" t="s">
        <v>292</v>
      </c>
      <c r="D137" s="29" t="s">
        <v>295</v>
      </c>
      <c r="E137" s="29" t="s">
        <v>15</v>
      </c>
      <c r="F137" s="29" t="s">
        <v>11</v>
      </c>
      <c r="G137" t="s">
        <v>12</v>
      </c>
    </row>
    <row r="138" spans="1:7" x14ac:dyDescent="0.3">
      <c r="A138" s="28">
        <v>136</v>
      </c>
      <c r="B138" s="28">
        <v>3185332336</v>
      </c>
      <c r="C138" s="29" t="s">
        <v>523</v>
      </c>
      <c r="D138" s="29" t="s">
        <v>524</v>
      </c>
      <c r="E138" s="29" t="s">
        <v>525</v>
      </c>
      <c r="F138" s="29" t="s">
        <v>11</v>
      </c>
      <c r="G138" t="s">
        <v>12</v>
      </c>
    </row>
    <row r="139" spans="1:7" x14ac:dyDescent="0.3">
      <c r="A139" s="28">
        <v>137</v>
      </c>
      <c r="B139" s="28">
        <v>3185332712</v>
      </c>
      <c r="C139" s="29" t="s">
        <v>231</v>
      </c>
      <c r="D139" s="29" t="s">
        <v>232</v>
      </c>
      <c r="E139" s="29" t="s">
        <v>233</v>
      </c>
      <c r="F139" s="29" t="s">
        <v>11</v>
      </c>
      <c r="G139" t="s">
        <v>12</v>
      </c>
    </row>
    <row r="140" spans="1:7" x14ac:dyDescent="0.3">
      <c r="A140" s="28">
        <v>138</v>
      </c>
      <c r="B140" s="28">
        <v>3185336525</v>
      </c>
      <c r="C140" s="29" t="s">
        <v>196</v>
      </c>
      <c r="D140" s="29" t="s">
        <v>203</v>
      </c>
      <c r="E140" s="29" t="s">
        <v>204</v>
      </c>
      <c r="F140" s="29" t="s">
        <v>11</v>
      </c>
      <c r="G140" t="s">
        <v>12</v>
      </c>
    </row>
    <row r="141" spans="1:7" x14ac:dyDescent="0.3">
      <c r="A141" s="28">
        <v>139</v>
      </c>
      <c r="B141" s="28">
        <v>3185332710</v>
      </c>
      <c r="C141" s="29" t="s">
        <v>200</v>
      </c>
      <c r="D141" s="29" t="s">
        <v>201</v>
      </c>
      <c r="E141" s="29" t="s">
        <v>202</v>
      </c>
      <c r="F141" s="29" t="s">
        <v>11</v>
      </c>
      <c r="G141" t="s">
        <v>12</v>
      </c>
    </row>
    <row r="142" spans="1:7" x14ac:dyDescent="0.3">
      <c r="A142" s="28">
        <v>140</v>
      </c>
      <c r="B142" s="28">
        <v>3185330374</v>
      </c>
      <c r="C142" s="29" t="s">
        <v>198</v>
      </c>
      <c r="D142" s="29" t="s">
        <v>199</v>
      </c>
      <c r="E142" s="29" t="s">
        <v>195</v>
      </c>
      <c r="F142" s="29" t="s">
        <v>11</v>
      </c>
      <c r="G142" t="s">
        <v>12</v>
      </c>
    </row>
    <row r="143" spans="1:7" x14ac:dyDescent="0.3">
      <c r="A143" s="28">
        <v>141</v>
      </c>
      <c r="B143" s="28">
        <v>3185330870</v>
      </c>
      <c r="C143" s="29" t="s">
        <v>121</v>
      </c>
      <c r="D143" s="29" t="s">
        <v>123</v>
      </c>
      <c r="E143" s="29" t="s">
        <v>108</v>
      </c>
      <c r="F143" s="29" t="s">
        <v>11</v>
      </c>
      <c r="G143" t="s">
        <v>12</v>
      </c>
    </row>
    <row r="144" spans="1:7" x14ac:dyDescent="0.3">
      <c r="A144" s="28">
        <v>142</v>
      </c>
      <c r="B144" s="28">
        <v>3185330874</v>
      </c>
      <c r="C144" s="29" t="s">
        <v>121</v>
      </c>
      <c r="D144" s="29" t="s">
        <v>124</v>
      </c>
      <c r="E144" s="29" t="s">
        <v>125</v>
      </c>
      <c r="F144" s="29" t="s">
        <v>11</v>
      </c>
      <c r="G144" t="s">
        <v>12</v>
      </c>
    </row>
    <row r="145" spans="1:7" x14ac:dyDescent="0.3">
      <c r="A145" s="28">
        <v>143</v>
      </c>
      <c r="B145" s="28">
        <v>3185336869</v>
      </c>
      <c r="C145" s="29" t="s">
        <v>180</v>
      </c>
      <c r="D145" s="29" t="s">
        <v>181</v>
      </c>
      <c r="E145" s="29" t="s">
        <v>182</v>
      </c>
      <c r="F145" s="29" t="s">
        <v>183</v>
      </c>
      <c r="G145" t="s">
        <v>12</v>
      </c>
    </row>
    <row r="146" spans="1:7" x14ac:dyDescent="0.3">
      <c r="A146" s="28">
        <v>144</v>
      </c>
      <c r="B146" s="28">
        <v>3185336346</v>
      </c>
      <c r="C146" s="29" t="s">
        <v>1832</v>
      </c>
      <c r="D146" s="29" t="s">
        <v>1833</v>
      </c>
      <c r="E146" s="29" t="s">
        <v>1834</v>
      </c>
      <c r="F146" s="29" t="s">
        <v>15</v>
      </c>
      <c r="G146" t="s">
        <v>12</v>
      </c>
    </row>
    <row r="147" spans="1:7" x14ac:dyDescent="0.3">
      <c r="A147" s="28">
        <v>145</v>
      </c>
      <c r="B147" s="28">
        <v>3185331704</v>
      </c>
      <c r="C147" s="29" t="s">
        <v>1814</v>
      </c>
      <c r="D147" s="29" t="s">
        <v>1815</v>
      </c>
      <c r="E147" s="29" t="s">
        <v>1816</v>
      </c>
      <c r="F147" s="29" t="s">
        <v>15</v>
      </c>
      <c r="G147" t="s">
        <v>12</v>
      </c>
    </row>
    <row r="148" spans="1:7" x14ac:dyDescent="0.3">
      <c r="A148" s="28">
        <v>146</v>
      </c>
      <c r="B148" s="28">
        <v>3185330201</v>
      </c>
      <c r="C148" s="29" t="s">
        <v>1814</v>
      </c>
      <c r="D148" s="29" t="s">
        <v>1817</v>
      </c>
      <c r="E148" s="29" t="s">
        <v>1818</v>
      </c>
      <c r="F148" s="29" t="s">
        <v>1819</v>
      </c>
      <c r="G148" t="s">
        <v>12</v>
      </c>
    </row>
    <row r="149" spans="1:7" x14ac:dyDescent="0.3">
      <c r="A149" s="28">
        <v>147</v>
      </c>
      <c r="B149" s="28">
        <v>3185330049</v>
      </c>
      <c r="C149" s="29" t="s">
        <v>1814</v>
      </c>
      <c r="D149" s="29" t="s">
        <v>1821</v>
      </c>
      <c r="E149" s="29" t="s">
        <v>1822</v>
      </c>
      <c r="F149" s="29" t="s">
        <v>15</v>
      </c>
      <c r="G149" t="s">
        <v>12</v>
      </c>
    </row>
    <row r="150" spans="1:7" x14ac:dyDescent="0.3">
      <c r="A150" s="28">
        <v>148</v>
      </c>
      <c r="B150" s="28">
        <v>3185331354</v>
      </c>
      <c r="C150" s="29" t="s">
        <v>1814</v>
      </c>
      <c r="D150" s="29" t="s">
        <v>1829</v>
      </c>
      <c r="E150" s="29" t="s">
        <v>1830</v>
      </c>
      <c r="F150" s="29" t="s">
        <v>15</v>
      </c>
      <c r="G150" t="s">
        <v>12</v>
      </c>
    </row>
    <row r="151" spans="1:7" x14ac:dyDescent="0.3">
      <c r="A151" s="28">
        <v>149</v>
      </c>
      <c r="B151" s="28">
        <v>3185332130</v>
      </c>
      <c r="C151" s="29" t="s">
        <v>1814</v>
      </c>
      <c r="D151" s="29" t="s">
        <v>1815</v>
      </c>
      <c r="E151" s="29" t="s">
        <v>1818</v>
      </c>
      <c r="F151" s="29" t="s">
        <v>15</v>
      </c>
      <c r="G151" t="s">
        <v>12</v>
      </c>
    </row>
    <row r="152" spans="1:7" x14ac:dyDescent="0.3">
      <c r="A152" s="28">
        <v>150</v>
      </c>
      <c r="B152" s="28">
        <v>3185331706</v>
      </c>
      <c r="C152" s="29" t="s">
        <v>1844</v>
      </c>
      <c r="D152" s="29" t="s">
        <v>1845</v>
      </c>
      <c r="E152" s="29" t="s">
        <v>1816</v>
      </c>
      <c r="F152" s="29" t="s">
        <v>1846</v>
      </c>
      <c r="G152" t="s">
        <v>12</v>
      </c>
    </row>
    <row r="153" spans="1:7" x14ac:dyDescent="0.3">
      <c r="A153" s="28">
        <v>151</v>
      </c>
      <c r="B153" s="28">
        <v>3185330391</v>
      </c>
      <c r="C153" s="29" t="s">
        <v>1844</v>
      </c>
      <c r="D153" s="29" t="s">
        <v>1847</v>
      </c>
      <c r="E153" s="29" t="s">
        <v>1818</v>
      </c>
      <c r="F153" s="29" t="s">
        <v>1846</v>
      </c>
      <c r="G153" t="s">
        <v>12</v>
      </c>
    </row>
    <row r="154" spans="1:7" x14ac:dyDescent="0.3">
      <c r="A154" s="28">
        <v>152</v>
      </c>
      <c r="B154" s="28">
        <v>3414930002</v>
      </c>
      <c r="C154" s="29" t="s">
        <v>1844</v>
      </c>
      <c r="D154" s="29" t="s">
        <v>1866</v>
      </c>
      <c r="E154" s="29" t="s">
        <v>1816</v>
      </c>
      <c r="F154" s="29" t="s">
        <v>1819</v>
      </c>
      <c r="G154" t="s">
        <v>12</v>
      </c>
    </row>
    <row r="155" spans="1:7" x14ac:dyDescent="0.3">
      <c r="A155" s="28">
        <v>153</v>
      </c>
      <c r="B155" s="28">
        <v>3185330609</v>
      </c>
      <c r="C155" s="29" t="s">
        <v>1844</v>
      </c>
      <c r="D155" s="29" t="s">
        <v>1867</v>
      </c>
      <c r="E155" s="29" t="s">
        <v>1818</v>
      </c>
      <c r="F155" s="29" t="s">
        <v>15</v>
      </c>
      <c r="G155" t="s">
        <v>12</v>
      </c>
    </row>
    <row r="156" spans="1:7" x14ac:dyDescent="0.3">
      <c r="A156" s="28">
        <v>154</v>
      </c>
      <c r="B156" s="28">
        <v>3414990186</v>
      </c>
      <c r="C156" s="29" t="s">
        <v>1862</v>
      </c>
      <c r="D156" s="29" t="s">
        <v>1863</v>
      </c>
      <c r="E156" s="29" t="s">
        <v>1864</v>
      </c>
      <c r="F156" s="29" t="s">
        <v>1837</v>
      </c>
      <c r="G156" t="s">
        <v>12</v>
      </c>
    </row>
    <row r="157" spans="1:7" x14ac:dyDescent="0.3">
      <c r="A157" s="28">
        <v>155</v>
      </c>
      <c r="B157" s="28">
        <v>3185332495</v>
      </c>
      <c r="C157" s="29" t="s">
        <v>1850</v>
      </c>
      <c r="D157" s="29" t="s">
        <v>1845</v>
      </c>
      <c r="E157" s="29" t="s">
        <v>1851</v>
      </c>
      <c r="F157" s="29" t="s">
        <v>1846</v>
      </c>
      <c r="G157" t="s">
        <v>12</v>
      </c>
    </row>
    <row r="158" spans="1:7" x14ac:dyDescent="0.3">
      <c r="A158" s="28">
        <v>156</v>
      </c>
      <c r="B158" s="28">
        <v>3185330442</v>
      </c>
      <c r="C158" s="29" t="s">
        <v>1823</v>
      </c>
      <c r="D158" s="29" t="s">
        <v>1824</v>
      </c>
      <c r="E158" s="29" t="s">
        <v>1825</v>
      </c>
      <c r="F158" s="29" t="s">
        <v>15</v>
      </c>
      <c r="G158" t="s">
        <v>12</v>
      </c>
    </row>
    <row r="159" spans="1:7" x14ac:dyDescent="0.3">
      <c r="A159" s="28">
        <v>157</v>
      </c>
      <c r="B159" s="28">
        <v>3185330441</v>
      </c>
      <c r="C159" s="29" t="s">
        <v>1823</v>
      </c>
      <c r="D159" s="29" t="s">
        <v>1824</v>
      </c>
      <c r="E159" s="29" t="s">
        <v>1826</v>
      </c>
      <c r="F159" s="29" t="s">
        <v>15</v>
      </c>
      <c r="G159" t="s">
        <v>12</v>
      </c>
    </row>
    <row r="160" spans="1:7" x14ac:dyDescent="0.3">
      <c r="A160" s="28">
        <v>158</v>
      </c>
      <c r="B160" s="28">
        <v>3185330406</v>
      </c>
      <c r="C160" s="29" t="s">
        <v>1823</v>
      </c>
      <c r="D160" s="29" t="s">
        <v>1824</v>
      </c>
      <c r="E160" s="29" t="s">
        <v>1810</v>
      </c>
      <c r="F160" s="29" t="s">
        <v>15</v>
      </c>
      <c r="G160" t="s">
        <v>12</v>
      </c>
    </row>
    <row r="161" spans="1:7" x14ac:dyDescent="0.3">
      <c r="A161" s="28">
        <v>159</v>
      </c>
      <c r="B161" s="28">
        <v>3185331841</v>
      </c>
      <c r="C161" s="29" t="s">
        <v>1823</v>
      </c>
      <c r="D161" s="29" t="s">
        <v>1809</v>
      </c>
      <c r="E161" s="29" t="s">
        <v>1825</v>
      </c>
      <c r="F161" s="29" t="s">
        <v>15</v>
      </c>
      <c r="G161" t="s">
        <v>12</v>
      </c>
    </row>
    <row r="162" spans="1:7" x14ac:dyDescent="0.3">
      <c r="A162" s="28">
        <v>160</v>
      </c>
      <c r="B162" s="28">
        <v>3185332801</v>
      </c>
      <c r="C162" s="29" t="s">
        <v>1823</v>
      </c>
      <c r="D162" s="29" t="s">
        <v>1835</v>
      </c>
      <c r="E162" s="29" t="s">
        <v>1836</v>
      </c>
      <c r="F162" s="29" t="s">
        <v>1837</v>
      </c>
      <c r="G162" t="s">
        <v>12</v>
      </c>
    </row>
    <row r="163" spans="1:7" x14ac:dyDescent="0.3">
      <c r="A163" s="28">
        <v>161</v>
      </c>
      <c r="B163" s="28">
        <v>3185330403</v>
      </c>
      <c r="C163" s="29" t="s">
        <v>1823</v>
      </c>
      <c r="D163" s="29" t="s">
        <v>1811</v>
      </c>
      <c r="E163" s="29" t="s">
        <v>1838</v>
      </c>
      <c r="F163" s="29" t="s">
        <v>15</v>
      </c>
      <c r="G163" t="s">
        <v>12</v>
      </c>
    </row>
    <row r="164" spans="1:7" x14ac:dyDescent="0.3">
      <c r="A164" s="28">
        <v>162</v>
      </c>
      <c r="B164" s="28">
        <v>3185336343</v>
      </c>
      <c r="C164" s="29" t="s">
        <v>1823</v>
      </c>
      <c r="D164" s="29" t="s">
        <v>1839</v>
      </c>
      <c r="E164" s="29" t="s">
        <v>1836</v>
      </c>
      <c r="F164" s="29" t="s">
        <v>15</v>
      </c>
      <c r="G164" t="s">
        <v>12</v>
      </c>
    </row>
    <row r="165" spans="1:7" x14ac:dyDescent="0.3">
      <c r="A165" s="28">
        <v>163</v>
      </c>
      <c r="B165" s="28">
        <v>3185336107</v>
      </c>
      <c r="C165" s="29" t="s">
        <v>1823</v>
      </c>
      <c r="D165" s="29" t="s">
        <v>1839</v>
      </c>
      <c r="E165" s="29" t="s">
        <v>1838</v>
      </c>
      <c r="F165" s="29" t="s">
        <v>15</v>
      </c>
      <c r="G165" t="s">
        <v>12</v>
      </c>
    </row>
    <row r="166" spans="1:7" x14ac:dyDescent="0.3">
      <c r="A166" s="28">
        <v>164</v>
      </c>
      <c r="B166" s="28">
        <v>3185331853</v>
      </c>
      <c r="C166" s="29" t="s">
        <v>1827</v>
      </c>
      <c r="D166" s="29" t="s">
        <v>1828</v>
      </c>
      <c r="E166" s="29" t="s">
        <v>1825</v>
      </c>
      <c r="F166" s="29" t="s">
        <v>15</v>
      </c>
      <c r="G166" t="s">
        <v>12</v>
      </c>
    </row>
    <row r="167" spans="1:7" x14ac:dyDescent="0.3">
      <c r="A167" s="28">
        <v>165</v>
      </c>
      <c r="B167" s="28">
        <v>3185330414</v>
      </c>
      <c r="C167" s="29" t="s">
        <v>1827</v>
      </c>
      <c r="D167" s="29" t="s">
        <v>1813</v>
      </c>
      <c r="E167" s="29" t="s">
        <v>1836</v>
      </c>
      <c r="F167" s="29" t="s">
        <v>15</v>
      </c>
      <c r="G167" t="s">
        <v>12</v>
      </c>
    </row>
    <row r="168" spans="1:7" x14ac:dyDescent="0.3">
      <c r="A168" s="28">
        <v>166</v>
      </c>
      <c r="B168" s="28">
        <v>3185336108</v>
      </c>
      <c r="C168" s="29" t="s">
        <v>1827</v>
      </c>
      <c r="D168" s="29" t="s">
        <v>1840</v>
      </c>
      <c r="E168" s="29" t="s">
        <v>1838</v>
      </c>
      <c r="F168" s="29" t="s">
        <v>15</v>
      </c>
      <c r="G168" t="s">
        <v>12</v>
      </c>
    </row>
    <row r="169" spans="1:7" x14ac:dyDescent="0.3">
      <c r="A169" s="28">
        <v>167</v>
      </c>
      <c r="B169" s="28">
        <v>3185332784</v>
      </c>
      <c r="C169" s="29" t="s">
        <v>1852</v>
      </c>
      <c r="D169" s="29" t="s">
        <v>1845</v>
      </c>
      <c r="E169" s="29" t="s">
        <v>1816</v>
      </c>
      <c r="F169" s="29" t="s">
        <v>1837</v>
      </c>
      <c r="G169" t="s">
        <v>12</v>
      </c>
    </row>
    <row r="170" spans="1:7" x14ac:dyDescent="0.3">
      <c r="A170" s="28">
        <v>168</v>
      </c>
      <c r="B170" s="28">
        <v>3185330453</v>
      </c>
      <c r="C170" s="29" t="s">
        <v>1852</v>
      </c>
      <c r="D170" s="29" t="s">
        <v>1853</v>
      </c>
      <c r="E170" s="29" t="s">
        <v>1825</v>
      </c>
      <c r="F170" s="29" t="s">
        <v>1854</v>
      </c>
      <c r="G170" t="s">
        <v>12</v>
      </c>
    </row>
    <row r="171" spans="1:7" x14ac:dyDescent="0.3">
      <c r="A171" s="28">
        <v>169</v>
      </c>
      <c r="B171" s="28">
        <v>3185331699</v>
      </c>
      <c r="C171" s="29" t="s">
        <v>1852</v>
      </c>
      <c r="D171" s="29" t="s">
        <v>1855</v>
      </c>
      <c r="E171" s="29" t="s">
        <v>1826</v>
      </c>
      <c r="F171" s="29" t="s">
        <v>15</v>
      </c>
      <c r="G171" t="s">
        <v>12</v>
      </c>
    </row>
    <row r="172" spans="1:7" x14ac:dyDescent="0.3">
      <c r="A172" s="28">
        <v>170</v>
      </c>
      <c r="B172" s="28">
        <v>3185332133</v>
      </c>
      <c r="C172" s="29" t="s">
        <v>1852</v>
      </c>
      <c r="D172" s="29" t="s">
        <v>1856</v>
      </c>
      <c r="E172" s="29" t="s">
        <v>1857</v>
      </c>
      <c r="F172" s="29" t="s">
        <v>15</v>
      </c>
      <c r="G172" t="s">
        <v>12</v>
      </c>
    </row>
    <row r="173" spans="1:7" x14ac:dyDescent="0.3">
      <c r="A173" s="28">
        <v>171</v>
      </c>
      <c r="B173" s="28">
        <v>3185330346</v>
      </c>
      <c r="C173" s="29" t="s">
        <v>1852</v>
      </c>
      <c r="D173" s="29" t="s">
        <v>1860</v>
      </c>
      <c r="E173" s="29" t="s">
        <v>1861</v>
      </c>
      <c r="F173" s="29" t="s">
        <v>15</v>
      </c>
      <c r="G173" t="s">
        <v>12</v>
      </c>
    </row>
    <row r="174" spans="1:7" x14ac:dyDescent="0.3">
      <c r="A174" s="28">
        <v>172</v>
      </c>
      <c r="B174" s="28">
        <v>3185330410</v>
      </c>
      <c r="C174" s="29" t="s">
        <v>485</v>
      </c>
      <c r="D174" s="29" t="s">
        <v>486</v>
      </c>
      <c r="E174" s="29" t="s">
        <v>15</v>
      </c>
      <c r="F174" s="29" t="s">
        <v>11</v>
      </c>
      <c r="G174" t="s">
        <v>12</v>
      </c>
    </row>
    <row r="175" spans="1:7" x14ac:dyDescent="0.3">
      <c r="A175" s="28">
        <v>173</v>
      </c>
      <c r="B175" s="28">
        <v>3185330964</v>
      </c>
      <c r="C175" s="29" t="s">
        <v>485</v>
      </c>
      <c r="D175" s="29" t="s">
        <v>487</v>
      </c>
      <c r="E175" s="29" t="s">
        <v>15</v>
      </c>
      <c r="F175" s="29" t="s">
        <v>11</v>
      </c>
      <c r="G175" t="s">
        <v>12</v>
      </c>
    </row>
    <row r="176" spans="1:7" x14ac:dyDescent="0.3">
      <c r="A176" s="28">
        <v>174</v>
      </c>
      <c r="B176" s="28">
        <v>3185330963</v>
      </c>
      <c r="C176" s="29" t="s">
        <v>485</v>
      </c>
      <c r="D176" s="29" t="s">
        <v>488</v>
      </c>
      <c r="E176" s="29" t="s">
        <v>15</v>
      </c>
      <c r="F176" s="29" t="s">
        <v>11</v>
      </c>
      <c r="G176" t="s">
        <v>12</v>
      </c>
    </row>
    <row r="177" spans="1:7" x14ac:dyDescent="0.3">
      <c r="A177" s="28">
        <v>175</v>
      </c>
      <c r="B177" s="28">
        <v>3414990218</v>
      </c>
      <c r="C177" s="29" t="s">
        <v>5106</v>
      </c>
      <c r="D177" s="29" t="s">
        <v>5107</v>
      </c>
      <c r="E177" s="29" t="s">
        <v>5108</v>
      </c>
      <c r="F177" s="29" t="s">
        <v>15</v>
      </c>
      <c r="G177" t="s">
        <v>12</v>
      </c>
    </row>
    <row r="178" spans="1:7" x14ac:dyDescent="0.3">
      <c r="A178" s="28">
        <v>176</v>
      </c>
      <c r="B178" s="28">
        <v>3185330841</v>
      </c>
      <c r="C178" s="29" t="s">
        <v>5114</v>
      </c>
      <c r="D178" s="29" t="s">
        <v>5115</v>
      </c>
      <c r="E178" s="29" t="s">
        <v>5108</v>
      </c>
      <c r="F178" s="29" t="s">
        <v>15</v>
      </c>
      <c r="G178" t="s">
        <v>12</v>
      </c>
    </row>
    <row r="179" spans="1:7" x14ac:dyDescent="0.3">
      <c r="A179" s="28">
        <v>177</v>
      </c>
      <c r="B179" s="28">
        <v>3414990217</v>
      </c>
      <c r="C179" s="29" t="s">
        <v>5112</v>
      </c>
      <c r="D179" s="29" t="s">
        <v>5113</v>
      </c>
      <c r="E179" s="29" t="s">
        <v>5111</v>
      </c>
      <c r="F179" s="29" t="s">
        <v>15</v>
      </c>
      <c r="G179" t="s">
        <v>12</v>
      </c>
    </row>
    <row r="180" spans="1:7" x14ac:dyDescent="0.3">
      <c r="A180" s="28">
        <v>178</v>
      </c>
      <c r="B180" s="28">
        <v>3185330839</v>
      </c>
      <c r="C180" s="29" t="s">
        <v>5109</v>
      </c>
      <c r="D180" s="29" t="s">
        <v>5110</v>
      </c>
      <c r="E180" s="29" t="s">
        <v>5111</v>
      </c>
      <c r="F180" s="29" t="s">
        <v>15</v>
      </c>
      <c r="G180" t="s">
        <v>12</v>
      </c>
    </row>
    <row r="181" spans="1:7" x14ac:dyDescent="0.3">
      <c r="A181" s="28">
        <v>179</v>
      </c>
      <c r="B181" s="28">
        <v>3185339006</v>
      </c>
      <c r="C181" s="29" t="s">
        <v>1592</v>
      </c>
      <c r="D181" s="29" t="s">
        <v>1593</v>
      </c>
      <c r="E181" s="29" t="s">
        <v>15</v>
      </c>
      <c r="F181" s="29" t="s">
        <v>15</v>
      </c>
      <c r="G181" t="s">
        <v>12</v>
      </c>
    </row>
    <row r="182" spans="1:7" x14ac:dyDescent="0.3">
      <c r="A182" s="28">
        <v>180</v>
      </c>
      <c r="B182" s="28">
        <v>3185336323</v>
      </c>
      <c r="C182" s="29" t="s">
        <v>1592</v>
      </c>
      <c r="D182" s="29" t="s">
        <v>1596</v>
      </c>
      <c r="E182" s="29" t="s">
        <v>15</v>
      </c>
      <c r="F182" s="29" t="s">
        <v>15</v>
      </c>
      <c r="G182" t="s">
        <v>12</v>
      </c>
    </row>
    <row r="183" spans="1:7" x14ac:dyDescent="0.3">
      <c r="A183" s="28">
        <v>181</v>
      </c>
      <c r="B183" s="28">
        <v>3185339052</v>
      </c>
      <c r="C183" s="29" t="s">
        <v>1592</v>
      </c>
      <c r="D183" s="29" t="s">
        <v>1597</v>
      </c>
      <c r="E183" s="29" t="s">
        <v>15</v>
      </c>
      <c r="F183" s="29" t="s">
        <v>15</v>
      </c>
      <c r="G183" t="s">
        <v>12</v>
      </c>
    </row>
    <row r="184" spans="1:7" x14ac:dyDescent="0.3">
      <c r="A184" s="28">
        <v>182</v>
      </c>
      <c r="B184" s="28">
        <v>4173139001</v>
      </c>
      <c r="C184" s="29" t="s">
        <v>1594</v>
      </c>
      <c r="D184" s="29" t="s">
        <v>1595</v>
      </c>
      <c r="E184" s="29" t="s">
        <v>15</v>
      </c>
      <c r="F184" s="29" t="s">
        <v>15</v>
      </c>
      <c r="G184" t="s">
        <v>12</v>
      </c>
    </row>
    <row r="185" spans="1:7" x14ac:dyDescent="0.3">
      <c r="A185" s="28">
        <v>183</v>
      </c>
      <c r="B185" s="28">
        <v>5216100181</v>
      </c>
      <c r="C185" s="29" t="s">
        <v>1607</v>
      </c>
      <c r="D185" s="29" t="s">
        <v>1643</v>
      </c>
      <c r="E185" s="29" t="s">
        <v>15</v>
      </c>
      <c r="F185" s="29" t="s">
        <v>1633</v>
      </c>
      <c r="G185" t="s">
        <v>12</v>
      </c>
    </row>
    <row r="186" spans="1:7" x14ac:dyDescent="0.3">
      <c r="A186" s="28">
        <v>184</v>
      </c>
      <c r="B186" s="28">
        <v>5216100186</v>
      </c>
      <c r="C186" s="29" t="s">
        <v>1607</v>
      </c>
      <c r="D186" s="29" t="s">
        <v>1702</v>
      </c>
      <c r="E186" s="29" t="s">
        <v>1703</v>
      </c>
      <c r="F186" s="29" t="s">
        <v>1633</v>
      </c>
      <c r="G186" t="s">
        <v>12</v>
      </c>
    </row>
    <row r="187" spans="1:7" x14ac:dyDescent="0.3">
      <c r="A187" s="28">
        <v>185</v>
      </c>
      <c r="B187" s="28">
        <v>5216101220</v>
      </c>
      <c r="C187" s="29" t="s">
        <v>1627</v>
      </c>
      <c r="D187" s="29" t="s">
        <v>1628</v>
      </c>
      <c r="E187" s="29" t="s">
        <v>15</v>
      </c>
      <c r="F187" s="29" t="s">
        <v>1629</v>
      </c>
      <c r="G187" t="s">
        <v>12</v>
      </c>
    </row>
    <row r="188" spans="1:7" x14ac:dyDescent="0.3">
      <c r="A188" s="28">
        <v>186</v>
      </c>
      <c r="B188" s="28">
        <v>9544400573</v>
      </c>
      <c r="C188" s="29" t="s">
        <v>7225</v>
      </c>
      <c r="D188" s="29" t="s">
        <v>1642</v>
      </c>
      <c r="E188" s="29" t="s">
        <v>15</v>
      </c>
      <c r="F188" s="29" t="s">
        <v>1633</v>
      </c>
      <c r="G188" t="s">
        <v>12</v>
      </c>
    </row>
    <row r="189" spans="1:7" x14ac:dyDescent="0.3">
      <c r="A189" s="28">
        <v>187</v>
      </c>
      <c r="B189" s="28">
        <v>9544403610</v>
      </c>
      <c r="C189" s="29" t="s">
        <v>1613</v>
      </c>
      <c r="D189" s="29" t="s">
        <v>1614</v>
      </c>
      <c r="E189" s="29" t="s">
        <v>1615</v>
      </c>
      <c r="F189" s="29" t="s">
        <v>15</v>
      </c>
      <c r="G189" t="s">
        <v>12</v>
      </c>
    </row>
    <row r="190" spans="1:7" x14ac:dyDescent="0.3">
      <c r="A190" s="28">
        <v>188</v>
      </c>
      <c r="B190" s="28">
        <v>9544403634</v>
      </c>
      <c r="C190" s="29" t="s">
        <v>1613</v>
      </c>
      <c r="D190" s="29" t="s">
        <v>1616</v>
      </c>
      <c r="E190" s="29" t="s">
        <v>1615</v>
      </c>
      <c r="F190" s="29" t="s">
        <v>15</v>
      </c>
      <c r="G190" t="s">
        <v>12</v>
      </c>
    </row>
    <row r="191" spans="1:7" x14ac:dyDescent="0.3">
      <c r="A191" s="28">
        <v>189</v>
      </c>
      <c r="B191" s="28">
        <v>9544403726</v>
      </c>
      <c r="C191" s="29" t="s">
        <v>1613</v>
      </c>
      <c r="D191" s="29" t="s">
        <v>1625</v>
      </c>
      <c r="E191" s="29" t="s">
        <v>1615</v>
      </c>
      <c r="F191" s="29" t="s">
        <v>15</v>
      </c>
      <c r="G191" t="s">
        <v>12</v>
      </c>
    </row>
    <row r="192" spans="1:7" x14ac:dyDescent="0.3">
      <c r="A192" s="28">
        <v>190</v>
      </c>
      <c r="B192" s="28">
        <v>9544401497</v>
      </c>
      <c r="C192" s="29" t="s">
        <v>1635</v>
      </c>
      <c r="D192" s="29" t="s">
        <v>1636</v>
      </c>
      <c r="E192" s="29" t="s">
        <v>1637</v>
      </c>
      <c r="F192" s="29" t="s">
        <v>15</v>
      </c>
      <c r="G192" t="s">
        <v>12</v>
      </c>
    </row>
    <row r="193" spans="1:7" x14ac:dyDescent="0.3">
      <c r="A193" s="28">
        <v>191</v>
      </c>
      <c r="B193" s="28">
        <v>9544403560</v>
      </c>
      <c r="C193" s="29" t="s">
        <v>1724</v>
      </c>
      <c r="D193" s="29" t="s">
        <v>1723</v>
      </c>
      <c r="E193" s="29" t="s">
        <v>1722</v>
      </c>
      <c r="F193" s="29" t="s">
        <v>1704</v>
      </c>
      <c r="G193" t="s">
        <v>12</v>
      </c>
    </row>
    <row r="194" spans="1:7" x14ac:dyDescent="0.3">
      <c r="A194" s="28">
        <v>192</v>
      </c>
      <c r="B194" s="28">
        <v>9544401399</v>
      </c>
      <c r="C194" s="29" t="s">
        <v>1622</v>
      </c>
      <c r="D194" s="29" t="s">
        <v>1623</v>
      </c>
      <c r="E194" s="29" t="s">
        <v>1624</v>
      </c>
      <c r="F194" s="29" t="s">
        <v>15</v>
      </c>
      <c r="G194" t="s">
        <v>12</v>
      </c>
    </row>
    <row r="195" spans="1:7" x14ac:dyDescent="0.3">
      <c r="A195" s="28">
        <v>193</v>
      </c>
      <c r="B195" s="28">
        <v>9544401398</v>
      </c>
      <c r="C195" s="29" t="s">
        <v>1622</v>
      </c>
      <c r="D195" s="29" t="s">
        <v>1626</v>
      </c>
      <c r="E195" s="29" t="s">
        <v>1624</v>
      </c>
      <c r="F195" s="29" t="s">
        <v>15</v>
      </c>
      <c r="G195" t="s">
        <v>12</v>
      </c>
    </row>
    <row r="196" spans="1:7" x14ac:dyDescent="0.3">
      <c r="A196" s="28">
        <v>194</v>
      </c>
      <c r="B196" s="28">
        <v>9544401397</v>
      </c>
      <c r="C196" s="29" t="s">
        <v>1622</v>
      </c>
      <c r="D196" s="29" t="s">
        <v>1630</v>
      </c>
      <c r="E196" s="29" t="s">
        <v>390</v>
      </c>
      <c r="F196" s="29" t="s">
        <v>15</v>
      </c>
      <c r="G196" t="s">
        <v>12</v>
      </c>
    </row>
    <row r="197" spans="1:7" x14ac:dyDescent="0.3">
      <c r="A197" s="28">
        <v>195</v>
      </c>
      <c r="B197" s="28">
        <v>9544404927</v>
      </c>
      <c r="C197" s="29" t="s">
        <v>1648</v>
      </c>
      <c r="D197" s="29" t="s">
        <v>1649</v>
      </c>
      <c r="E197" s="29" t="s">
        <v>1650</v>
      </c>
      <c r="F197" s="29" t="s">
        <v>1651</v>
      </c>
      <c r="G197" t="s">
        <v>12</v>
      </c>
    </row>
    <row r="198" spans="1:7" x14ac:dyDescent="0.3">
      <c r="A198" s="28">
        <v>196</v>
      </c>
      <c r="B198" s="28">
        <v>9544404928</v>
      </c>
      <c r="C198" s="29" t="s">
        <v>1648</v>
      </c>
      <c r="D198" s="29" t="s">
        <v>1652</v>
      </c>
      <c r="E198" s="29" t="s">
        <v>1650</v>
      </c>
      <c r="F198" s="29" t="s">
        <v>1651</v>
      </c>
      <c r="G198" t="s">
        <v>12</v>
      </c>
    </row>
    <row r="199" spans="1:7" x14ac:dyDescent="0.3">
      <c r="A199" s="28">
        <v>197</v>
      </c>
      <c r="B199" s="28">
        <v>9544400657</v>
      </c>
      <c r="C199" s="29" t="s">
        <v>1725</v>
      </c>
      <c r="D199" s="29" t="s">
        <v>1726</v>
      </c>
      <c r="E199" s="29" t="s">
        <v>1722</v>
      </c>
      <c r="F199" s="29" t="s">
        <v>15</v>
      </c>
      <c r="G199" t="s">
        <v>12</v>
      </c>
    </row>
    <row r="200" spans="1:7" x14ac:dyDescent="0.3">
      <c r="A200" s="28">
        <v>198</v>
      </c>
      <c r="B200" s="28">
        <v>9544400696</v>
      </c>
      <c r="C200" s="29" t="s">
        <v>1725</v>
      </c>
      <c r="D200" s="29" t="s">
        <v>1727</v>
      </c>
      <c r="E200" s="29" t="s">
        <v>1722</v>
      </c>
      <c r="F200" s="29" t="s">
        <v>15</v>
      </c>
      <c r="G200" t="s">
        <v>12</v>
      </c>
    </row>
    <row r="201" spans="1:7" x14ac:dyDescent="0.3">
      <c r="A201" s="28">
        <v>199</v>
      </c>
      <c r="B201" s="28">
        <v>9544403670</v>
      </c>
      <c r="C201" s="29" t="s">
        <v>1620</v>
      </c>
      <c r="D201" s="29" t="s">
        <v>1621</v>
      </c>
      <c r="E201" s="29" t="s">
        <v>1615</v>
      </c>
      <c r="F201" s="29" t="s">
        <v>15</v>
      </c>
      <c r="G201" t="s">
        <v>12</v>
      </c>
    </row>
    <row r="202" spans="1:7" x14ac:dyDescent="0.3">
      <c r="A202" s="28">
        <v>200</v>
      </c>
      <c r="B202" s="28">
        <v>5216100196</v>
      </c>
      <c r="C202" s="29" t="s">
        <v>1617</v>
      </c>
      <c r="D202" s="29" t="s">
        <v>1618</v>
      </c>
      <c r="E202" s="29" t="s">
        <v>801</v>
      </c>
      <c r="F202" s="29" t="s">
        <v>1619</v>
      </c>
      <c r="G202" t="s">
        <v>12</v>
      </c>
    </row>
    <row r="203" spans="1:7" x14ac:dyDescent="0.3">
      <c r="A203" s="28">
        <v>201</v>
      </c>
      <c r="B203" s="28">
        <v>3185641136</v>
      </c>
      <c r="C203" s="29" t="s">
        <v>1659</v>
      </c>
      <c r="D203" s="29" t="s">
        <v>1660</v>
      </c>
      <c r="E203" s="29" t="s">
        <v>1661</v>
      </c>
      <c r="F203" s="29" t="s">
        <v>1662</v>
      </c>
      <c r="G203" t="s">
        <v>12</v>
      </c>
    </row>
    <row r="204" spans="1:7" x14ac:dyDescent="0.3">
      <c r="A204" s="28">
        <v>202</v>
      </c>
      <c r="B204" s="28">
        <v>3185641137</v>
      </c>
      <c r="C204" s="29" t="s">
        <v>1659</v>
      </c>
      <c r="D204" s="29" t="s">
        <v>1705</v>
      </c>
      <c r="E204" s="29" t="s">
        <v>1706</v>
      </c>
      <c r="F204" s="29" t="s">
        <v>1662</v>
      </c>
      <c r="G204" t="s">
        <v>12</v>
      </c>
    </row>
    <row r="205" spans="1:7" x14ac:dyDescent="0.3">
      <c r="A205" s="28">
        <v>203</v>
      </c>
      <c r="B205" s="28">
        <v>5216101016</v>
      </c>
      <c r="C205" s="29" t="s">
        <v>1653</v>
      </c>
      <c r="D205" s="29" t="s">
        <v>1654</v>
      </c>
      <c r="E205" s="29" t="s">
        <v>1655</v>
      </c>
      <c r="F205" s="29" t="s">
        <v>1656</v>
      </c>
      <c r="G205" t="s">
        <v>12</v>
      </c>
    </row>
    <row r="206" spans="1:7" x14ac:dyDescent="0.3">
      <c r="A206" s="28">
        <v>204</v>
      </c>
      <c r="B206" s="28">
        <v>5216100304</v>
      </c>
      <c r="C206" s="29" t="s">
        <v>1653</v>
      </c>
      <c r="D206" s="29" t="s">
        <v>1657</v>
      </c>
      <c r="E206" s="29" t="s">
        <v>1658</v>
      </c>
      <c r="F206" s="29" t="s">
        <v>1656</v>
      </c>
      <c r="G206" t="s">
        <v>12</v>
      </c>
    </row>
    <row r="207" spans="1:7" x14ac:dyDescent="0.3">
      <c r="A207" s="28">
        <v>205</v>
      </c>
      <c r="B207" s="28">
        <v>5216100305</v>
      </c>
      <c r="C207" s="29" t="s">
        <v>1653</v>
      </c>
      <c r="D207" s="29" t="s">
        <v>1663</v>
      </c>
      <c r="E207" s="29" t="s">
        <v>1658</v>
      </c>
      <c r="F207" s="29" t="s">
        <v>1656</v>
      </c>
      <c r="G207" t="s">
        <v>12</v>
      </c>
    </row>
    <row r="208" spans="1:7" x14ac:dyDescent="0.3">
      <c r="A208" s="28">
        <v>206</v>
      </c>
      <c r="B208" s="28">
        <v>5216100306</v>
      </c>
      <c r="C208" s="29" t="s">
        <v>1653</v>
      </c>
      <c r="D208" s="29" t="s">
        <v>1664</v>
      </c>
      <c r="E208" s="29" t="s">
        <v>1658</v>
      </c>
      <c r="F208" s="29" t="s">
        <v>1656</v>
      </c>
      <c r="G208" t="s">
        <v>12</v>
      </c>
    </row>
    <row r="209" spans="1:7" x14ac:dyDescent="0.3">
      <c r="A209" s="28">
        <v>207</v>
      </c>
      <c r="B209" s="28">
        <v>5216100170</v>
      </c>
      <c r="C209" s="29" t="s">
        <v>1653</v>
      </c>
      <c r="D209" s="29" t="s">
        <v>1665</v>
      </c>
      <c r="E209" s="29" t="s">
        <v>1658</v>
      </c>
      <c r="F209" s="29" t="s">
        <v>1656</v>
      </c>
      <c r="G209" t="s">
        <v>12</v>
      </c>
    </row>
    <row r="210" spans="1:7" x14ac:dyDescent="0.3">
      <c r="A210" s="28">
        <v>208</v>
      </c>
      <c r="B210" s="28">
        <v>5216100227</v>
      </c>
      <c r="C210" s="29" t="s">
        <v>1744</v>
      </c>
      <c r="D210" s="29" t="s">
        <v>1745</v>
      </c>
      <c r="E210" s="29" t="s">
        <v>1746</v>
      </c>
      <c r="F210" s="29" t="s">
        <v>1619</v>
      </c>
      <c r="G210" t="s">
        <v>12</v>
      </c>
    </row>
    <row r="211" spans="1:7" x14ac:dyDescent="0.3">
      <c r="A211" s="28">
        <v>209</v>
      </c>
      <c r="B211" s="28">
        <v>5216100226</v>
      </c>
      <c r="C211" s="29" t="s">
        <v>1744</v>
      </c>
      <c r="D211" s="29" t="s">
        <v>1747</v>
      </c>
      <c r="E211" s="29" t="s">
        <v>1746</v>
      </c>
      <c r="F211" s="29" t="s">
        <v>1619</v>
      </c>
      <c r="G211" t="s">
        <v>12</v>
      </c>
    </row>
    <row r="212" spans="1:7" x14ac:dyDescent="0.3">
      <c r="A212" s="28">
        <v>210</v>
      </c>
      <c r="B212" s="28">
        <v>5216100110</v>
      </c>
      <c r="C212" s="29" t="s">
        <v>1666</v>
      </c>
      <c r="D212" s="29" t="s">
        <v>1667</v>
      </c>
      <c r="E212" s="29" t="s">
        <v>801</v>
      </c>
      <c r="F212" s="29" t="s">
        <v>1619</v>
      </c>
      <c r="G212" t="s">
        <v>12</v>
      </c>
    </row>
    <row r="213" spans="1:7" x14ac:dyDescent="0.3">
      <c r="A213" s="28">
        <v>211</v>
      </c>
      <c r="B213" s="28">
        <v>5216100111</v>
      </c>
      <c r="C213" s="29" t="s">
        <v>1666</v>
      </c>
      <c r="D213" s="29" t="s">
        <v>1668</v>
      </c>
      <c r="E213" s="29" t="s">
        <v>801</v>
      </c>
      <c r="F213" s="29" t="s">
        <v>1619</v>
      </c>
      <c r="G213" t="s">
        <v>12</v>
      </c>
    </row>
    <row r="214" spans="1:7" x14ac:dyDescent="0.3">
      <c r="A214" s="28">
        <v>212</v>
      </c>
      <c r="B214" s="28">
        <v>5216100118</v>
      </c>
      <c r="C214" s="29" t="s">
        <v>1666</v>
      </c>
      <c r="D214" s="29" t="s">
        <v>1669</v>
      </c>
      <c r="E214" s="29" t="s">
        <v>801</v>
      </c>
      <c r="F214" s="29" t="s">
        <v>1619</v>
      </c>
      <c r="G214" t="s">
        <v>12</v>
      </c>
    </row>
    <row r="215" spans="1:7" x14ac:dyDescent="0.3">
      <c r="A215" s="28">
        <v>213</v>
      </c>
      <c r="B215" s="28">
        <v>5216100124</v>
      </c>
      <c r="C215" s="29" t="s">
        <v>1666</v>
      </c>
      <c r="D215" s="29" t="s">
        <v>1670</v>
      </c>
      <c r="E215" s="29" t="s">
        <v>801</v>
      </c>
      <c r="F215" s="29" t="s">
        <v>1619</v>
      </c>
      <c r="G215" t="s">
        <v>12</v>
      </c>
    </row>
    <row r="216" spans="1:7" x14ac:dyDescent="0.3">
      <c r="A216" s="28">
        <v>214</v>
      </c>
      <c r="B216" s="28">
        <v>5216101702</v>
      </c>
      <c r="C216" s="29" t="s">
        <v>1687</v>
      </c>
      <c r="D216" s="29" t="s">
        <v>1688</v>
      </c>
      <c r="E216" s="29" t="s">
        <v>1689</v>
      </c>
      <c r="F216" s="29" t="s">
        <v>1690</v>
      </c>
      <c r="G216" t="s">
        <v>12</v>
      </c>
    </row>
    <row r="217" spans="1:7" x14ac:dyDescent="0.3">
      <c r="A217" s="28">
        <v>215</v>
      </c>
      <c r="B217" s="28">
        <v>5216101489</v>
      </c>
      <c r="C217" s="29" t="s">
        <v>1638</v>
      </c>
      <c r="D217" s="29" t="s">
        <v>1639</v>
      </c>
      <c r="E217" s="29" t="s">
        <v>1640</v>
      </c>
      <c r="F217" s="29" t="s">
        <v>1641</v>
      </c>
      <c r="G217" t="s">
        <v>12</v>
      </c>
    </row>
    <row r="218" spans="1:7" x14ac:dyDescent="0.3">
      <c r="A218" s="28">
        <v>216</v>
      </c>
      <c r="B218" s="28">
        <v>5216100055</v>
      </c>
      <c r="C218" s="29" t="s">
        <v>1696</v>
      </c>
      <c r="D218" s="29" t="s">
        <v>1697</v>
      </c>
      <c r="E218" s="29" t="s">
        <v>1698</v>
      </c>
      <c r="F218" s="29" t="s">
        <v>1619</v>
      </c>
      <c r="G218" t="s">
        <v>12</v>
      </c>
    </row>
    <row r="219" spans="1:7" x14ac:dyDescent="0.3">
      <c r="A219" s="28">
        <v>217</v>
      </c>
      <c r="B219" s="28">
        <v>5216101700</v>
      </c>
      <c r="C219" s="29" t="s">
        <v>1778</v>
      </c>
      <c r="D219" s="29" t="s">
        <v>1779</v>
      </c>
      <c r="E219" s="29" t="s">
        <v>1780</v>
      </c>
      <c r="F219" s="29" t="s">
        <v>1633</v>
      </c>
      <c r="G219" t="s">
        <v>12</v>
      </c>
    </row>
    <row r="220" spans="1:7" x14ac:dyDescent="0.3">
      <c r="A220" s="28">
        <v>218</v>
      </c>
      <c r="B220" s="28">
        <v>3185641255</v>
      </c>
      <c r="C220" s="29" t="s">
        <v>1750</v>
      </c>
      <c r="D220" s="29" t="s">
        <v>1751</v>
      </c>
      <c r="E220" s="29" t="s">
        <v>1752</v>
      </c>
      <c r="F220" s="29" t="s">
        <v>1633</v>
      </c>
      <c r="G220" t="s">
        <v>12</v>
      </c>
    </row>
    <row r="221" spans="1:7" x14ac:dyDescent="0.3">
      <c r="A221" s="28">
        <v>219</v>
      </c>
      <c r="B221" s="28">
        <v>3185649141</v>
      </c>
      <c r="C221" s="29" t="s">
        <v>1750</v>
      </c>
      <c r="D221" s="29" t="s">
        <v>1751</v>
      </c>
      <c r="E221" s="29" t="s">
        <v>1753</v>
      </c>
      <c r="F221" s="29" t="s">
        <v>1633</v>
      </c>
      <c r="G221" t="s">
        <v>12</v>
      </c>
    </row>
    <row r="222" spans="1:7" x14ac:dyDescent="0.3">
      <c r="A222" s="28">
        <v>220</v>
      </c>
      <c r="B222" s="28">
        <v>3185649142</v>
      </c>
      <c r="C222" s="29" t="s">
        <v>1750</v>
      </c>
      <c r="D222" s="29" t="s">
        <v>1754</v>
      </c>
      <c r="E222" s="29" t="s">
        <v>1753</v>
      </c>
      <c r="F222" s="29" t="s">
        <v>1633</v>
      </c>
      <c r="G222" t="s">
        <v>12</v>
      </c>
    </row>
    <row r="223" spans="1:7" x14ac:dyDescent="0.3">
      <c r="A223" s="28">
        <v>221</v>
      </c>
      <c r="B223" s="28">
        <v>3185641246</v>
      </c>
      <c r="C223" s="29" t="s">
        <v>1750</v>
      </c>
      <c r="D223" s="29" t="s">
        <v>1754</v>
      </c>
      <c r="E223" s="29" t="s">
        <v>1752</v>
      </c>
      <c r="F223" s="29" t="s">
        <v>1633</v>
      </c>
      <c r="G223" t="s">
        <v>12</v>
      </c>
    </row>
    <row r="224" spans="1:7" x14ac:dyDescent="0.3">
      <c r="A224" s="28">
        <v>222</v>
      </c>
      <c r="B224" s="28">
        <v>3185649143</v>
      </c>
      <c r="C224" s="29" t="s">
        <v>1750</v>
      </c>
      <c r="D224" s="29" t="s">
        <v>1755</v>
      </c>
      <c r="E224" s="29" t="s">
        <v>1753</v>
      </c>
      <c r="F224" s="29" t="s">
        <v>1633</v>
      </c>
      <c r="G224" t="s">
        <v>12</v>
      </c>
    </row>
    <row r="225" spans="1:7" x14ac:dyDescent="0.3">
      <c r="A225" s="28">
        <v>223</v>
      </c>
      <c r="B225" s="28">
        <v>3185641248</v>
      </c>
      <c r="C225" s="29" t="s">
        <v>1750</v>
      </c>
      <c r="D225" s="29" t="s">
        <v>1756</v>
      </c>
      <c r="E225" s="29" t="s">
        <v>1752</v>
      </c>
      <c r="F225" s="29" t="s">
        <v>1633</v>
      </c>
      <c r="G225" t="s">
        <v>12</v>
      </c>
    </row>
    <row r="226" spans="1:7" x14ac:dyDescent="0.3">
      <c r="A226" s="28">
        <v>224</v>
      </c>
      <c r="B226" s="28">
        <v>3185649144</v>
      </c>
      <c r="C226" s="29" t="s">
        <v>1750</v>
      </c>
      <c r="D226" s="29" t="s">
        <v>1756</v>
      </c>
      <c r="E226" s="29" t="s">
        <v>1753</v>
      </c>
      <c r="F226" s="29" t="s">
        <v>1633</v>
      </c>
      <c r="G226" t="s">
        <v>12</v>
      </c>
    </row>
    <row r="227" spans="1:7" x14ac:dyDescent="0.3">
      <c r="A227" s="28">
        <v>225</v>
      </c>
      <c r="B227" s="28">
        <v>3185649145</v>
      </c>
      <c r="C227" s="29" t="s">
        <v>1750</v>
      </c>
      <c r="D227" s="29" t="s">
        <v>1757</v>
      </c>
      <c r="E227" s="29" t="s">
        <v>1753</v>
      </c>
      <c r="F227" s="29" t="s">
        <v>1633</v>
      </c>
      <c r="G227" t="s">
        <v>12</v>
      </c>
    </row>
    <row r="228" spans="1:7" x14ac:dyDescent="0.3">
      <c r="A228" s="28">
        <v>226</v>
      </c>
      <c r="B228" s="28">
        <v>3185649146</v>
      </c>
      <c r="C228" s="29" t="s">
        <v>1750</v>
      </c>
      <c r="D228" s="29" t="s">
        <v>1758</v>
      </c>
      <c r="E228" s="29" t="s">
        <v>1753</v>
      </c>
      <c r="F228" s="29" t="s">
        <v>1633</v>
      </c>
      <c r="G228" t="s">
        <v>12</v>
      </c>
    </row>
    <row r="229" spans="1:7" x14ac:dyDescent="0.3">
      <c r="A229" s="28">
        <v>227</v>
      </c>
      <c r="B229" s="28">
        <v>3185649147</v>
      </c>
      <c r="C229" s="29" t="s">
        <v>1750</v>
      </c>
      <c r="D229" s="29" t="s">
        <v>1759</v>
      </c>
      <c r="E229" s="29" t="s">
        <v>1753</v>
      </c>
      <c r="F229" s="29" t="s">
        <v>1633</v>
      </c>
      <c r="G229" t="s">
        <v>12</v>
      </c>
    </row>
    <row r="230" spans="1:7" x14ac:dyDescent="0.3">
      <c r="A230" s="28">
        <v>228</v>
      </c>
      <c r="B230" s="28">
        <v>3185641252</v>
      </c>
      <c r="C230" s="29" t="s">
        <v>1750</v>
      </c>
      <c r="D230" s="29" t="s">
        <v>1760</v>
      </c>
      <c r="E230" s="29" t="s">
        <v>1752</v>
      </c>
      <c r="F230" s="29" t="s">
        <v>1633</v>
      </c>
      <c r="G230" t="s">
        <v>12</v>
      </c>
    </row>
    <row r="231" spans="1:7" x14ac:dyDescent="0.3">
      <c r="A231" s="28">
        <v>229</v>
      </c>
      <c r="B231" s="28">
        <v>3185649148</v>
      </c>
      <c r="C231" s="29" t="s">
        <v>1750</v>
      </c>
      <c r="D231" s="29" t="s">
        <v>1760</v>
      </c>
      <c r="E231" s="29" t="s">
        <v>1753</v>
      </c>
      <c r="F231" s="29" t="s">
        <v>1633</v>
      </c>
      <c r="G231" t="s">
        <v>12</v>
      </c>
    </row>
    <row r="232" spans="1:7" x14ac:dyDescent="0.3">
      <c r="A232" s="28">
        <v>230</v>
      </c>
      <c r="B232" s="28">
        <v>3185641253</v>
      </c>
      <c r="C232" s="29" t="s">
        <v>1750</v>
      </c>
      <c r="D232" s="29" t="s">
        <v>1761</v>
      </c>
      <c r="E232" s="29" t="s">
        <v>1752</v>
      </c>
      <c r="F232" s="29" t="s">
        <v>1633</v>
      </c>
      <c r="G232" t="s">
        <v>12</v>
      </c>
    </row>
    <row r="233" spans="1:7" x14ac:dyDescent="0.3">
      <c r="A233" s="28">
        <v>231</v>
      </c>
      <c r="B233" s="28">
        <v>3185649149</v>
      </c>
      <c r="C233" s="29" t="s">
        <v>1750</v>
      </c>
      <c r="D233" s="29" t="s">
        <v>1761</v>
      </c>
      <c r="E233" s="29" t="s">
        <v>1753</v>
      </c>
      <c r="F233" s="29" t="s">
        <v>1633</v>
      </c>
      <c r="G233" t="s">
        <v>12</v>
      </c>
    </row>
    <row r="234" spans="1:7" x14ac:dyDescent="0.3">
      <c r="A234" s="28">
        <v>232</v>
      </c>
      <c r="B234" s="28">
        <v>3185641256</v>
      </c>
      <c r="C234" s="29" t="s">
        <v>1750</v>
      </c>
      <c r="D234" s="29" t="s">
        <v>1762</v>
      </c>
      <c r="E234" s="29" t="s">
        <v>1752</v>
      </c>
      <c r="F234" s="29" t="s">
        <v>1633</v>
      </c>
      <c r="G234" t="s">
        <v>12</v>
      </c>
    </row>
    <row r="235" spans="1:7" x14ac:dyDescent="0.3">
      <c r="A235" s="28">
        <v>233</v>
      </c>
      <c r="B235" s="28">
        <v>3185649151</v>
      </c>
      <c r="C235" s="29" t="s">
        <v>1750</v>
      </c>
      <c r="D235" s="29" t="s">
        <v>1762</v>
      </c>
      <c r="E235" s="29" t="s">
        <v>1753</v>
      </c>
      <c r="F235" s="29" t="s">
        <v>1633</v>
      </c>
      <c r="G235" t="s">
        <v>12</v>
      </c>
    </row>
    <row r="236" spans="1:7" x14ac:dyDescent="0.3">
      <c r="A236" s="28">
        <v>234</v>
      </c>
      <c r="B236" s="28">
        <v>3185641257</v>
      </c>
      <c r="C236" s="29" t="s">
        <v>1750</v>
      </c>
      <c r="D236" s="29" t="s">
        <v>1763</v>
      </c>
      <c r="E236" s="29" t="s">
        <v>1752</v>
      </c>
      <c r="F236" s="29" t="s">
        <v>1633</v>
      </c>
      <c r="G236" t="s">
        <v>12</v>
      </c>
    </row>
    <row r="237" spans="1:7" x14ac:dyDescent="0.3">
      <c r="A237" s="28">
        <v>235</v>
      </c>
      <c r="B237" s="28">
        <v>3185649152</v>
      </c>
      <c r="C237" s="29" t="s">
        <v>1750</v>
      </c>
      <c r="D237" s="29" t="s">
        <v>1763</v>
      </c>
      <c r="E237" s="29" t="s">
        <v>1753</v>
      </c>
      <c r="F237" s="29" t="s">
        <v>1633</v>
      </c>
      <c r="G237" t="s">
        <v>12</v>
      </c>
    </row>
    <row r="238" spans="1:7" x14ac:dyDescent="0.3">
      <c r="A238" s="28">
        <v>236</v>
      </c>
      <c r="B238" s="28">
        <v>3185641258</v>
      </c>
      <c r="C238" s="29" t="s">
        <v>1750</v>
      </c>
      <c r="D238" s="29" t="s">
        <v>1764</v>
      </c>
      <c r="E238" s="29" t="s">
        <v>1752</v>
      </c>
      <c r="F238" s="29" t="s">
        <v>1633</v>
      </c>
      <c r="G238" t="s">
        <v>12</v>
      </c>
    </row>
    <row r="239" spans="1:7" x14ac:dyDescent="0.3">
      <c r="A239" s="28">
        <v>237</v>
      </c>
      <c r="B239" s="28">
        <v>3185649153</v>
      </c>
      <c r="C239" s="29" t="s">
        <v>1750</v>
      </c>
      <c r="D239" s="29" t="s">
        <v>1764</v>
      </c>
      <c r="E239" s="29" t="s">
        <v>1753</v>
      </c>
      <c r="F239" s="29" t="s">
        <v>1633</v>
      </c>
      <c r="G239" t="s">
        <v>12</v>
      </c>
    </row>
    <row r="240" spans="1:7" x14ac:dyDescent="0.3">
      <c r="A240" s="28">
        <v>238</v>
      </c>
      <c r="B240" s="28">
        <v>3185649154</v>
      </c>
      <c r="C240" s="29" t="s">
        <v>1750</v>
      </c>
      <c r="D240" s="29" t="s">
        <v>1765</v>
      </c>
      <c r="E240" s="29" t="s">
        <v>1753</v>
      </c>
      <c r="F240" s="29" t="s">
        <v>1633</v>
      </c>
      <c r="G240" t="s">
        <v>12</v>
      </c>
    </row>
    <row r="241" spans="1:7" x14ac:dyDescent="0.3">
      <c r="A241" s="28">
        <v>239</v>
      </c>
      <c r="B241" s="28">
        <v>3185649155</v>
      </c>
      <c r="C241" s="29" t="s">
        <v>1750</v>
      </c>
      <c r="D241" s="29" t="s">
        <v>1766</v>
      </c>
      <c r="E241" s="29" t="s">
        <v>1753</v>
      </c>
      <c r="F241" s="29" t="s">
        <v>1633</v>
      </c>
      <c r="G241" t="s">
        <v>12</v>
      </c>
    </row>
    <row r="242" spans="1:7" x14ac:dyDescent="0.3">
      <c r="A242" s="28">
        <v>240</v>
      </c>
      <c r="B242" s="28">
        <v>3185649158</v>
      </c>
      <c r="C242" s="29" t="s">
        <v>1750</v>
      </c>
      <c r="D242" s="29" t="s">
        <v>1767</v>
      </c>
      <c r="E242" s="29" t="s">
        <v>1753</v>
      </c>
      <c r="F242" s="29" t="s">
        <v>1633</v>
      </c>
      <c r="G242" t="s">
        <v>12</v>
      </c>
    </row>
    <row r="243" spans="1:7" x14ac:dyDescent="0.3">
      <c r="A243" s="28">
        <v>241</v>
      </c>
      <c r="B243" s="28">
        <v>3185649119</v>
      </c>
      <c r="C243" s="29" t="s">
        <v>1750</v>
      </c>
      <c r="D243" s="29" t="s">
        <v>1768</v>
      </c>
      <c r="E243" s="29" t="s">
        <v>1753</v>
      </c>
      <c r="F243" s="29" t="s">
        <v>1633</v>
      </c>
      <c r="G243" t="s">
        <v>12</v>
      </c>
    </row>
    <row r="244" spans="1:7" x14ac:dyDescent="0.3">
      <c r="A244" s="28">
        <v>242</v>
      </c>
      <c r="B244" s="28">
        <v>3185641285</v>
      </c>
      <c r="C244" s="29" t="s">
        <v>1750</v>
      </c>
      <c r="D244" s="29" t="s">
        <v>1768</v>
      </c>
      <c r="E244" s="29" t="s">
        <v>1752</v>
      </c>
      <c r="F244" s="29" t="s">
        <v>1633</v>
      </c>
      <c r="G244" t="s">
        <v>12</v>
      </c>
    </row>
    <row r="245" spans="1:7" x14ac:dyDescent="0.3">
      <c r="A245" s="28">
        <v>243</v>
      </c>
      <c r="B245" s="28">
        <v>3185641264</v>
      </c>
      <c r="C245" s="29" t="s">
        <v>1750</v>
      </c>
      <c r="D245" s="29" t="s">
        <v>1769</v>
      </c>
      <c r="E245" s="29" t="s">
        <v>1752</v>
      </c>
      <c r="F245" s="29" t="s">
        <v>1633</v>
      </c>
      <c r="G245" t="s">
        <v>12</v>
      </c>
    </row>
    <row r="246" spans="1:7" x14ac:dyDescent="0.3">
      <c r="A246" s="28">
        <v>244</v>
      </c>
      <c r="B246" s="28">
        <v>3185649120</v>
      </c>
      <c r="C246" s="29" t="s">
        <v>1750</v>
      </c>
      <c r="D246" s="29" t="s">
        <v>1769</v>
      </c>
      <c r="E246" s="29" t="s">
        <v>1753</v>
      </c>
      <c r="F246" s="29" t="s">
        <v>1633</v>
      </c>
      <c r="G246" t="s">
        <v>12</v>
      </c>
    </row>
    <row r="247" spans="1:7" x14ac:dyDescent="0.3">
      <c r="A247" s="28">
        <v>245</v>
      </c>
      <c r="B247" s="28">
        <v>3185641265</v>
      </c>
      <c r="C247" s="29" t="s">
        <v>1750</v>
      </c>
      <c r="D247" s="29" t="s">
        <v>1770</v>
      </c>
      <c r="E247" s="29" t="s">
        <v>1752</v>
      </c>
      <c r="F247" s="29" t="s">
        <v>1633</v>
      </c>
      <c r="G247" t="s">
        <v>12</v>
      </c>
    </row>
    <row r="248" spans="1:7" x14ac:dyDescent="0.3">
      <c r="A248" s="28">
        <v>246</v>
      </c>
      <c r="B248" s="28">
        <v>3185649121</v>
      </c>
      <c r="C248" s="29" t="s">
        <v>1750</v>
      </c>
      <c r="D248" s="29" t="s">
        <v>1770</v>
      </c>
      <c r="E248" s="29" t="s">
        <v>1753</v>
      </c>
      <c r="F248" s="29" t="s">
        <v>1633</v>
      </c>
      <c r="G248" t="s">
        <v>12</v>
      </c>
    </row>
    <row r="249" spans="1:7" x14ac:dyDescent="0.3">
      <c r="A249" s="28">
        <v>247</v>
      </c>
      <c r="B249" s="28">
        <v>3185641266</v>
      </c>
      <c r="C249" s="29" t="s">
        <v>1750</v>
      </c>
      <c r="D249" s="29" t="s">
        <v>1771</v>
      </c>
      <c r="E249" s="29" t="s">
        <v>1752</v>
      </c>
      <c r="F249" s="29" t="s">
        <v>1633</v>
      </c>
      <c r="G249" t="s">
        <v>12</v>
      </c>
    </row>
    <row r="250" spans="1:7" x14ac:dyDescent="0.3">
      <c r="A250" s="28">
        <v>248</v>
      </c>
      <c r="B250" s="28">
        <v>3185649122</v>
      </c>
      <c r="C250" s="29" t="s">
        <v>1750</v>
      </c>
      <c r="D250" s="29" t="s">
        <v>1771</v>
      </c>
      <c r="E250" s="29" t="s">
        <v>1753</v>
      </c>
      <c r="F250" s="29" t="s">
        <v>1633</v>
      </c>
      <c r="G250" t="s">
        <v>12</v>
      </c>
    </row>
    <row r="251" spans="1:7" x14ac:dyDescent="0.3">
      <c r="A251" s="28">
        <v>249</v>
      </c>
      <c r="B251" s="28">
        <v>3185641267</v>
      </c>
      <c r="C251" s="29" t="s">
        <v>1750</v>
      </c>
      <c r="D251" s="29" t="s">
        <v>1772</v>
      </c>
      <c r="E251" s="29" t="s">
        <v>1752</v>
      </c>
      <c r="F251" s="29" t="s">
        <v>1633</v>
      </c>
      <c r="G251" t="s">
        <v>12</v>
      </c>
    </row>
    <row r="252" spans="1:7" x14ac:dyDescent="0.3">
      <c r="A252" s="28">
        <v>250</v>
      </c>
      <c r="B252" s="28">
        <v>3185649123</v>
      </c>
      <c r="C252" s="29" t="s">
        <v>1750</v>
      </c>
      <c r="D252" s="29" t="s">
        <v>1772</v>
      </c>
      <c r="E252" s="29" t="s">
        <v>1753</v>
      </c>
      <c r="F252" s="29" t="s">
        <v>1633</v>
      </c>
      <c r="G252" t="s">
        <v>12</v>
      </c>
    </row>
    <row r="253" spans="1:7" x14ac:dyDescent="0.3">
      <c r="A253" s="28">
        <v>251</v>
      </c>
      <c r="B253" s="28">
        <v>3185641268</v>
      </c>
      <c r="C253" s="29" t="s">
        <v>1750</v>
      </c>
      <c r="D253" s="29" t="s">
        <v>1773</v>
      </c>
      <c r="E253" s="29" t="s">
        <v>1752</v>
      </c>
      <c r="F253" s="29" t="s">
        <v>1633</v>
      </c>
      <c r="G253" t="s">
        <v>12</v>
      </c>
    </row>
    <row r="254" spans="1:7" x14ac:dyDescent="0.3">
      <c r="A254" s="28">
        <v>252</v>
      </c>
      <c r="B254" s="28">
        <v>3185641269</v>
      </c>
      <c r="C254" s="29" t="s">
        <v>1750</v>
      </c>
      <c r="D254" s="29" t="s">
        <v>1774</v>
      </c>
      <c r="E254" s="29" t="s">
        <v>1752</v>
      </c>
      <c r="F254" s="29" t="s">
        <v>1633</v>
      </c>
      <c r="G254" t="s">
        <v>12</v>
      </c>
    </row>
    <row r="255" spans="1:7" x14ac:dyDescent="0.3">
      <c r="A255" s="28">
        <v>253</v>
      </c>
      <c r="B255" s="28">
        <v>3185649125</v>
      </c>
      <c r="C255" s="29" t="s">
        <v>1750</v>
      </c>
      <c r="D255" s="29" t="s">
        <v>1774</v>
      </c>
      <c r="E255" s="29" t="s">
        <v>1753</v>
      </c>
      <c r="F255" s="29" t="s">
        <v>1633</v>
      </c>
      <c r="G255" t="s">
        <v>12</v>
      </c>
    </row>
    <row r="256" spans="1:7" x14ac:dyDescent="0.3">
      <c r="A256" s="28">
        <v>254</v>
      </c>
      <c r="B256" s="28">
        <v>3185649127</v>
      </c>
      <c r="C256" s="29" t="s">
        <v>1750</v>
      </c>
      <c r="D256" s="29" t="s">
        <v>1775</v>
      </c>
      <c r="E256" s="29" t="s">
        <v>1753</v>
      </c>
      <c r="F256" s="29" t="s">
        <v>1633</v>
      </c>
      <c r="G256" t="s">
        <v>12</v>
      </c>
    </row>
    <row r="257" spans="1:7" x14ac:dyDescent="0.3">
      <c r="A257" s="28">
        <v>255</v>
      </c>
      <c r="B257" s="28">
        <v>3185641272</v>
      </c>
      <c r="C257" s="29" t="s">
        <v>1750</v>
      </c>
      <c r="D257" s="29" t="s">
        <v>1776</v>
      </c>
      <c r="E257" s="29" t="s">
        <v>1752</v>
      </c>
      <c r="F257" s="29" t="s">
        <v>1633</v>
      </c>
      <c r="G257" t="s">
        <v>12</v>
      </c>
    </row>
    <row r="258" spans="1:7" x14ac:dyDescent="0.3">
      <c r="A258" s="28">
        <v>256</v>
      </c>
      <c r="B258" s="28">
        <v>3185649129</v>
      </c>
      <c r="C258" s="29" t="s">
        <v>1750</v>
      </c>
      <c r="D258" s="29" t="s">
        <v>847</v>
      </c>
      <c r="E258" s="29" t="s">
        <v>1753</v>
      </c>
      <c r="F258" s="29" t="s">
        <v>1633</v>
      </c>
      <c r="G258" t="s">
        <v>12</v>
      </c>
    </row>
    <row r="259" spans="1:7" x14ac:dyDescent="0.3">
      <c r="A259" s="28">
        <v>257</v>
      </c>
      <c r="B259" s="28">
        <v>3185641273</v>
      </c>
      <c r="C259" s="29" t="s">
        <v>1750</v>
      </c>
      <c r="D259" s="29" t="s">
        <v>847</v>
      </c>
      <c r="E259" s="29" t="s">
        <v>1752</v>
      </c>
      <c r="F259" s="29" t="s">
        <v>1633</v>
      </c>
      <c r="G259" t="s">
        <v>12</v>
      </c>
    </row>
    <row r="260" spans="1:7" x14ac:dyDescent="0.3">
      <c r="A260" s="28">
        <v>258</v>
      </c>
      <c r="B260" s="28">
        <v>3185649130</v>
      </c>
      <c r="C260" s="29" t="s">
        <v>1750</v>
      </c>
      <c r="D260" s="29" t="s">
        <v>1777</v>
      </c>
      <c r="E260" s="29" t="s">
        <v>1753</v>
      </c>
      <c r="F260" s="29" t="s">
        <v>1633</v>
      </c>
      <c r="G260" t="s">
        <v>12</v>
      </c>
    </row>
    <row r="261" spans="1:7" x14ac:dyDescent="0.3">
      <c r="A261" s="28">
        <v>259</v>
      </c>
      <c r="B261" s="28">
        <v>3185641274</v>
      </c>
      <c r="C261" s="29" t="s">
        <v>1750</v>
      </c>
      <c r="D261" s="29" t="s">
        <v>1777</v>
      </c>
      <c r="E261" s="29" t="s">
        <v>1752</v>
      </c>
      <c r="F261" s="29" t="s">
        <v>1633</v>
      </c>
      <c r="G261" t="s">
        <v>12</v>
      </c>
    </row>
    <row r="262" spans="1:7" x14ac:dyDescent="0.3">
      <c r="A262" s="28">
        <v>260</v>
      </c>
      <c r="B262" s="28">
        <v>3185641275</v>
      </c>
      <c r="C262" s="29" t="s">
        <v>1750</v>
      </c>
      <c r="D262" s="29" t="s">
        <v>1781</v>
      </c>
      <c r="E262" s="29" t="s">
        <v>1752</v>
      </c>
      <c r="F262" s="29" t="s">
        <v>1633</v>
      </c>
      <c r="G262" t="s">
        <v>12</v>
      </c>
    </row>
    <row r="263" spans="1:7" x14ac:dyDescent="0.3">
      <c r="A263" s="28">
        <v>261</v>
      </c>
      <c r="B263" s="28">
        <v>3185649131</v>
      </c>
      <c r="C263" s="29" t="s">
        <v>1750</v>
      </c>
      <c r="D263" s="29" t="s">
        <v>1781</v>
      </c>
      <c r="E263" s="29" t="s">
        <v>1753</v>
      </c>
      <c r="F263" s="29" t="s">
        <v>1633</v>
      </c>
      <c r="G263" t="s">
        <v>12</v>
      </c>
    </row>
    <row r="264" spans="1:7" x14ac:dyDescent="0.3">
      <c r="A264" s="28">
        <v>262</v>
      </c>
      <c r="B264" s="28">
        <v>3185641276</v>
      </c>
      <c r="C264" s="29" t="s">
        <v>1750</v>
      </c>
      <c r="D264" s="29" t="s">
        <v>1782</v>
      </c>
      <c r="E264" s="29" t="s">
        <v>1752</v>
      </c>
      <c r="F264" s="29" t="s">
        <v>1633</v>
      </c>
      <c r="G264" t="s">
        <v>12</v>
      </c>
    </row>
    <row r="265" spans="1:7" x14ac:dyDescent="0.3">
      <c r="A265" s="28">
        <v>263</v>
      </c>
      <c r="B265" s="28">
        <v>3185649132</v>
      </c>
      <c r="C265" s="29" t="s">
        <v>1750</v>
      </c>
      <c r="D265" s="29" t="s">
        <v>1782</v>
      </c>
      <c r="E265" s="29" t="s">
        <v>1753</v>
      </c>
      <c r="F265" s="29" t="s">
        <v>1633</v>
      </c>
      <c r="G265" t="s">
        <v>12</v>
      </c>
    </row>
    <row r="266" spans="1:7" x14ac:dyDescent="0.3">
      <c r="A266" s="28">
        <v>264</v>
      </c>
      <c r="B266" s="28">
        <v>3185649133</v>
      </c>
      <c r="C266" s="29" t="s">
        <v>1750</v>
      </c>
      <c r="D266" s="29" t="s">
        <v>1783</v>
      </c>
      <c r="E266" s="29" t="s">
        <v>1753</v>
      </c>
      <c r="F266" s="29" t="s">
        <v>1633</v>
      </c>
      <c r="G266" t="s">
        <v>12</v>
      </c>
    </row>
    <row r="267" spans="1:7" x14ac:dyDescent="0.3">
      <c r="A267" s="28">
        <v>265</v>
      </c>
      <c r="B267" s="28">
        <v>3185641278</v>
      </c>
      <c r="C267" s="29" t="s">
        <v>1750</v>
      </c>
      <c r="D267" s="29" t="s">
        <v>1784</v>
      </c>
      <c r="E267" s="29" t="s">
        <v>1752</v>
      </c>
      <c r="F267" s="29" t="s">
        <v>1633</v>
      </c>
      <c r="G267" t="s">
        <v>12</v>
      </c>
    </row>
    <row r="268" spans="1:7" x14ac:dyDescent="0.3">
      <c r="A268" s="28">
        <v>266</v>
      </c>
      <c r="B268" s="28">
        <v>3185649134</v>
      </c>
      <c r="C268" s="29" t="s">
        <v>1750</v>
      </c>
      <c r="D268" s="29" t="s">
        <v>1784</v>
      </c>
      <c r="E268" s="29" t="s">
        <v>1753</v>
      </c>
      <c r="F268" s="29" t="s">
        <v>1633</v>
      </c>
      <c r="G268" t="s">
        <v>12</v>
      </c>
    </row>
    <row r="269" spans="1:7" x14ac:dyDescent="0.3">
      <c r="A269" s="28">
        <v>267</v>
      </c>
      <c r="B269" s="28">
        <v>3185649135</v>
      </c>
      <c r="C269" s="29" t="s">
        <v>1750</v>
      </c>
      <c r="D269" s="29" t="s">
        <v>1785</v>
      </c>
      <c r="E269" s="29" t="s">
        <v>1753</v>
      </c>
      <c r="F269" s="29" t="s">
        <v>1633</v>
      </c>
      <c r="G269" t="s">
        <v>12</v>
      </c>
    </row>
    <row r="270" spans="1:7" x14ac:dyDescent="0.3">
      <c r="A270" s="28">
        <v>268</v>
      </c>
      <c r="B270" s="28">
        <v>3185640666</v>
      </c>
      <c r="C270" s="29" t="s">
        <v>1750</v>
      </c>
      <c r="D270" s="29" t="s">
        <v>1786</v>
      </c>
      <c r="E270" s="29" t="s">
        <v>1753</v>
      </c>
      <c r="F270" s="29" t="s">
        <v>1633</v>
      </c>
      <c r="G270" t="s">
        <v>12</v>
      </c>
    </row>
    <row r="271" spans="1:7" x14ac:dyDescent="0.3">
      <c r="A271" s="28">
        <v>269</v>
      </c>
      <c r="B271" s="28">
        <v>3185641281</v>
      </c>
      <c r="C271" s="29" t="s">
        <v>1750</v>
      </c>
      <c r="D271" s="29" t="s">
        <v>1787</v>
      </c>
      <c r="E271" s="29" t="s">
        <v>1752</v>
      </c>
      <c r="F271" s="29" t="s">
        <v>1633</v>
      </c>
      <c r="G271" t="s">
        <v>12</v>
      </c>
    </row>
    <row r="272" spans="1:7" x14ac:dyDescent="0.3">
      <c r="A272" s="28">
        <v>270</v>
      </c>
      <c r="B272" s="28">
        <v>3185649137</v>
      </c>
      <c r="C272" s="29" t="s">
        <v>1750</v>
      </c>
      <c r="D272" s="29" t="s">
        <v>1787</v>
      </c>
      <c r="E272" s="29" t="s">
        <v>1753</v>
      </c>
      <c r="F272" s="29" t="s">
        <v>1633</v>
      </c>
      <c r="G272" t="s">
        <v>12</v>
      </c>
    </row>
    <row r="273" spans="1:7" x14ac:dyDescent="0.3">
      <c r="A273" s="28">
        <v>271</v>
      </c>
      <c r="B273" s="28">
        <v>3185640200</v>
      </c>
      <c r="C273" s="29" t="s">
        <v>1750</v>
      </c>
      <c r="D273" s="29" t="s">
        <v>1788</v>
      </c>
      <c r="E273" s="29" t="s">
        <v>1753</v>
      </c>
      <c r="F273" s="29" t="s">
        <v>1633</v>
      </c>
      <c r="G273" t="s">
        <v>12</v>
      </c>
    </row>
    <row r="274" spans="1:7" x14ac:dyDescent="0.3">
      <c r="A274" s="28">
        <v>272</v>
      </c>
      <c r="B274" s="28">
        <v>3185649139</v>
      </c>
      <c r="C274" s="29" t="s">
        <v>1750</v>
      </c>
      <c r="D274" s="29" t="s">
        <v>1789</v>
      </c>
      <c r="E274" s="29" t="s">
        <v>1753</v>
      </c>
      <c r="F274" s="29" t="s">
        <v>1633</v>
      </c>
      <c r="G274" t="s">
        <v>12</v>
      </c>
    </row>
    <row r="275" spans="1:7" x14ac:dyDescent="0.3">
      <c r="A275" s="28">
        <v>273</v>
      </c>
      <c r="B275" s="28">
        <v>5216100128</v>
      </c>
      <c r="C275" s="29" t="s">
        <v>1646</v>
      </c>
      <c r="D275" s="29" t="s">
        <v>1647</v>
      </c>
      <c r="E275" s="29" t="s">
        <v>15</v>
      </c>
      <c r="F275" s="29" t="s">
        <v>1633</v>
      </c>
      <c r="G275" t="s">
        <v>12</v>
      </c>
    </row>
    <row r="276" spans="1:7" x14ac:dyDescent="0.3">
      <c r="A276" s="28">
        <v>274</v>
      </c>
      <c r="B276" s="28">
        <v>3185641527</v>
      </c>
      <c r="C276" s="29" t="s">
        <v>1790</v>
      </c>
      <c r="D276" s="29" t="s">
        <v>1791</v>
      </c>
      <c r="E276" s="29" t="s">
        <v>1792</v>
      </c>
      <c r="F276" s="29" t="s">
        <v>15</v>
      </c>
      <c r="G276" t="s">
        <v>12</v>
      </c>
    </row>
    <row r="277" spans="1:7" x14ac:dyDescent="0.3">
      <c r="A277" s="28">
        <v>275</v>
      </c>
      <c r="B277" s="28">
        <v>3185641067</v>
      </c>
      <c r="C277" s="29" t="s">
        <v>1793</v>
      </c>
      <c r="D277" s="29" t="s">
        <v>1794</v>
      </c>
      <c r="E277" s="29" t="s">
        <v>1795</v>
      </c>
      <c r="F277" s="29" t="s">
        <v>15</v>
      </c>
      <c r="G277" t="s">
        <v>12</v>
      </c>
    </row>
    <row r="278" spans="1:7" x14ac:dyDescent="0.3">
      <c r="A278" s="28">
        <v>276</v>
      </c>
      <c r="B278" s="28">
        <v>5216101217</v>
      </c>
      <c r="C278" s="29" t="s">
        <v>1707</v>
      </c>
      <c r="D278" s="29" t="s">
        <v>15</v>
      </c>
      <c r="E278" s="29" t="s">
        <v>1708</v>
      </c>
      <c r="F278" s="29" t="s">
        <v>15</v>
      </c>
      <c r="G278" t="s">
        <v>12</v>
      </c>
    </row>
    <row r="279" spans="1:7" x14ac:dyDescent="0.3">
      <c r="A279" s="28">
        <v>277</v>
      </c>
      <c r="B279" s="28">
        <v>5216100213</v>
      </c>
      <c r="C279" s="29" t="s">
        <v>1631</v>
      </c>
      <c r="D279" s="29" t="s">
        <v>1632</v>
      </c>
      <c r="E279" s="29" t="s">
        <v>15</v>
      </c>
      <c r="F279" s="29" t="s">
        <v>1633</v>
      </c>
      <c r="G279" t="s">
        <v>12</v>
      </c>
    </row>
    <row r="280" spans="1:7" x14ac:dyDescent="0.3">
      <c r="A280" s="28">
        <v>278</v>
      </c>
      <c r="B280" s="28">
        <v>5216100212</v>
      </c>
      <c r="C280" s="29" t="s">
        <v>1631</v>
      </c>
      <c r="D280" s="29" t="s">
        <v>1634</v>
      </c>
      <c r="E280" s="29" t="s">
        <v>15</v>
      </c>
      <c r="F280" s="29" t="s">
        <v>1633</v>
      </c>
      <c r="G280" t="s">
        <v>12</v>
      </c>
    </row>
    <row r="281" spans="1:7" x14ac:dyDescent="0.3">
      <c r="A281" s="28">
        <v>279</v>
      </c>
      <c r="B281" s="28">
        <v>2291690150</v>
      </c>
      <c r="C281" s="29" t="s">
        <v>1644</v>
      </c>
      <c r="D281" s="29" t="s">
        <v>1645</v>
      </c>
      <c r="E281" s="29" t="s">
        <v>1637</v>
      </c>
      <c r="F281" s="29" t="s">
        <v>15</v>
      </c>
      <c r="G281" t="s">
        <v>12</v>
      </c>
    </row>
    <row r="282" spans="1:7" x14ac:dyDescent="0.3">
      <c r="A282" s="28">
        <v>280</v>
      </c>
      <c r="B282" s="28">
        <v>9544400400</v>
      </c>
      <c r="C282" s="29" t="s">
        <v>1671</v>
      </c>
      <c r="D282" s="29" t="s">
        <v>1672</v>
      </c>
      <c r="E282" s="29" t="s">
        <v>1673</v>
      </c>
      <c r="F282" s="29" t="s">
        <v>15</v>
      </c>
      <c r="G282" t="s">
        <v>12</v>
      </c>
    </row>
    <row r="283" spans="1:7" x14ac:dyDescent="0.3">
      <c r="A283" s="28">
        <v>281</v>
      </c>
      <c r="B283" s="28">
        <v>5216100123</v>
      </c>
      <c r="C283" s="29" t="s">
        <v>1748</v>
      </c>
      <c r="D283" s="29" t="s">
        <v>1749</v>
      </c>
      <c r="E283" s="29" t="s">
        <v>1746</v>
      </c>
      <c r="F283" s="29" t="s">
        <v>1619</v>
      </c>
      <c r="G283" t="s">
        <v>12</v>
      </c>
    </row>
    <row r="284" spans="1:7" x14ac:dyDescent="0.3">
      <c r="A284" s="28">
        <v>282</v>
      </c>
      <c r="B284" s="28">
        <v>5216100057</v>
      </c>
      <c r="C284" s="29" t="s">
        <v>1733</v>
      </c>
      <c r="D284" s="29" t="s">
        <v>1734</v>
      </c>
      <c r="E284" s="29" t="s">
        <v>1703</v>
      </c>
      <c r="F284" s="29" t="s">
        <v>15</v>
      </c>
      <c r="G284" t="s">
        <v>12</v>
      </c>
    </row>
    <row r="285" spans="1:7" x14ac:dyDescent="0.3">
      <c r="A285" s="28">
        <v>283</v>
      </c>
      <c r="B285" s="28">
        <v>3142830116</v>
      </c>
      <c r="C285" s="29" t="s">
        <v>1674</v>
      </c>
      <c r="D285" s="29" t="s">
        <v>1675</v>
      </c>
      <c r="E285" s="29" t="s">
        <v>1676</v>
      </c>
      <c r="F285" s="29" t="s">
        <v>15</v>
      </c>
      <c r="G285" t="s">
        <v>12</v>
      </c>
    </row>
    <row r="286" spans="1:7" x14ac:dyDescent="0.3">
      <c r="A286" s="28">
        <v>284</v>
      </c>
      <c r="B286" s="28">
        <v>3142830105</v>
      </c>
      <c r="C286" s="29" t="s">
        <v>1674</v>
      </c>
      <c r="D286" s="29" t="s">
        <v>1728</v>
      </c>
      <c r="E286" s="29" t="s">
        <v>1729</v>
      </c>
      <c r="F286" s="29" t="s">
        <v>15</v>
      </c>
      <c r="G286" t="s">
        <v>12</v>
      </c>
    </row>
    <row r="287" spans="1:7" x14ac:dyDescent="0.3">
      <c r="A287" s="28">
        <v>285</v>
      </c>
      <c r="B287" s="28">
        <v>5216101398</v>
      </c>
      <c r="C287" s="29" t="s">
        <v>1605</v>
      </c>
      <c r="D287" s="29" t="s">
        <v>1606</v>
      </c>
      <c r="E287" s="29" t="s">
        <v>1608</v>
      </c>
      <c r="F287" s="29" t="s">
        <v>1609</v>
      </c>
      <c r="G287" t="s">
        <v>12</v>
      </c>
    </row>
    <row r="288" spans="1:7" x14ac:dyDescent="0.3">
      <c r="A288" s="28">
        <v>286</v>
      </c>
      <c r="B288" s="28">
        <v>3185640697</v>
      </c>
      <c r="C288" s="29" t="s">
        <v>1735</v>
      </c>
      <c r="D288" s="29" t="s">
        <v>1736</v>
      </c>
      <c r="E288" s="29" t="s">
        <v>1737</v>
      </c>
      <c r="F288" s="29" t="s">
        <v>15</v>
      </c>
      <c r="G288" t="s">
        <v>12</v>
      </c>
    </row>
    <row r="289" spans="1:7" x14ac:dyDescent="0.3">
      <c r="A289" s="28">
        <v>287</v>
      </c>
      <c r="B289" s="28">
        <v>3185640388</v>
      </c>
      <c r="C289" s="29" t="s">
        <v>1677</v>
      </c>
      <c r="D289" s="29" t="s">
        <v>1678</v>
      </c>
      <c r="E289" s="29" t="s">
        <v>1679</v>
      </c>
      <c r="F289" s="29" t="s">
        <v>1680</v>
      </c>
      <c r="G289" t="s">
        <v>12</v>
      </c>
    </row>
    <row r="290" spans="1:7" x14ac:dyDescent="0.3">
      <c r="A290" s="28">
        <v>288</v>
      </c>
      <c r="B290" s="28">
        <v>5216100101</v>
      </c>
      <c r="C290" s="29" t="s">
        <v>1693</v>
      </c>
      <c r="D290" s="29" t="s">
        <v>1694</v>
      </c>
      <c r="E290" s="29" t="s">
        <v>1695</v>
      </c>
      <c r="F290" s="29" t="s">
        <v>1633</v>
      </c>
      <c r="G290" t="s">
        <v>12</v>
      </c>
    </row>
    <row r="291" spans="1:7" x14ac:dyDescent="0.3">
      <c r="A291" s="28">
        <v>289</v>
      </c>
      <c r="B291" s="28">
        <v>5216100103</v>
      </c>
      <c r="C291" s="29" t="s">
        <v>1684</v>
      </c>
      <c r="D291" s="29" t="s">
        <v>1685</v>
      </c>
      <c r="E291" s="29" t="s">
        <v>1686</v>
      </c>
      <c r="F291" s="29" t="s">
        <v>1633</v>
      </c>
      <c r="G291" t="s">
        <v>12</v>
      </c>
    </row>
    <row r="292" spans="1:7" x14ac:dyDescent="0.3">
      <c r="A292" s="28">
        <v>290</v>
      </c>
      <c r="B292" s="28">
        <v>5216100102</v>
      </c>
      <c r="C292" s="29" t="s">
        <v>1691</v>
      </c>
      <c r="D292" s="29" t="s">
        <v>1688</v>
      </c>
      <c r="E292" s="29" t="s">
        <v>1692</v>
      </c>
      <c r="F292" s="29" t="s">
        <v>1633</v>
      </c>
      <c r="G292" t="s">
        <v>12</v>
      </c>
    </row>
    <row r="293" spans="1:7" x14ac:dyDescent="0.3">
      <c r="A293" s="28">
        <v>291</v>
      </c>
      <c r="B293" s="28">
        <v>5216100230</v>
      </c>
      <c r="C293" s="29" t="s">
        <v>1741</v>
      </c>
      <c r="D293" s="29" t="s">
        <v>1742</v>
      </c>
      <c r="E293" s="29" t="s">
        <v>1743</v>
      </c>
      <c r="F293" s="29" t="s">
        <v>1633</v>
      </c>
      <c r="G293" t="s">
        <v>12</v>
      </c>
    </row>
    <row r="294" spans="1:7" x14ac:dyDescent="0.3">
      <c r="A294" s="28">
        <v>292</v>
      </c>
      <c r="B294" s="28">
        <v>5216100205</v>
      </c>
      <c r="C294" s="29" t="s">
        <v>1681</v>
      </c>
      <c r="D294" s="29" t="s">
        <v>1682</v>
      </c>
      <c r="E294" s="29" t="s">
        <v>1683</v>
      </c>
      <c r="F294" s="29" t="s">
        <v>1633</v>
      </c>
      <c r="G294" t="s">
        <v>12</v>
      </c>
    </row>
    <row r="295" spans="1:7" x14ac:dyDescent="0.3">
      <c r="A295" s="28">
        <v>293</v>
      </c>
      <c r="B295" s="28">
        <v>5216101351</v>
      </c>
      <c r="C295" s="29" t="s">
        <v>1738</v>
      </c>
      <c r="D295" s="29" t="s">
        <v>1739</v>
      </c>
      <c r="E295" s="29" t="s">
        <v>1737</v>
      </c>
      <c r="F295" s="29" t="s">
        <v>1740</v>
      </c>
      <c r="G295" t="s">
        <v>12</v>
      </c>
    </row>
    <row r="296" spans="1:7" x14ac:dyDescent="0.3">
      <c r="A296" s="28">
        <v>294</v>
      </c>
      <c r="B296" s="28">
        <v>3142830114</v>
      </c>
      <c r="C296" s="29" t="s">
        <v>1699</v>
      </c>
      <c r="D296" s="29" t="s">
        <v>1700</v>
      </c>
      <c r="E296" s="29" t="s">
        <v>1701</v>
      </c>
      <c r="F296" s="29" t="s">
        <v>15</v>
      </c>
      <c r="G296" t="s">
        <v>12</v>
      </c>
    </row>
    <row r="297" spans="1:7" x14ac:dyDescent="0.3">
      <c r="A297" s="28">
        <v>295</v>
      </c>
      <c r="B297" s="28">
        <v>3185330971</v>
      </c>
      <c r="C297" s="29" t="s">
        <v>637</v>
      </c>
      <c r="D297" s="29" t="s">
        <v>638</v>
      </c>
      <c r="E297" s="29" t="s">
        <v>15</v>
      </c>
      <c r="F297" s="29" t="s">
        <v>11</v>
      </c>
      <c r="G297" t="s">
        <v>12</v>
      </c>
    </row>
    <row r="298" spans="1:7" x14ac:dyDescent="0.3">
      <c r="A298" s="28">
        <v>296</v>
      </c>
      <c r="B298" s="28">
        <v>3185330972</v>
      </c>
      <c r="C298" s="29" t="s">
        <v>637</v>
      </c>
      <c r="D298" s="29" t="s">
        <v>642</v>
      </c>
      <c r="E298" s="29" t="s">
        <v>15</v>
      </c>
      <c r="F298" s="29" t="s">
        <v>11</v>
      </c>
      <c r="G298" t="s">
        <v>12</v>
      </c>
    </row>
    <row r="299" spans="1:7" x14ac:dyDescent="0.3">
      <c r="A299" s="28">
        <v>297</v>
      </c>
      <c r="B299" s="28">
        <v>3185339036</v>
      </c>
      <c r="C299" s="29" t="s">
        <v>113</v>
      </c>
      <c r="D299" s="29" t="s">
        <v>114</v>
      </c>
      <c r="E299" s="29" t="s">
        <v>15</v>
      </c>
      <c r="F299" s="29" t="s">
        <v>15</v>
      </c>
      <c r="G299" t="s">
        <v>12</v>
      </c>
    </row>
    <row r="300" spans="1:7" x14ac:dyDescent="0.3">
      <c r="A300" s="28">
        <v>298</v>
      </c>
      <c r="B300" s="28">
        <v>3185337305</v>
      </c>
      <c r="C300" s="29" t="s">
        <v>117</v>
      </c>
      <c r="D300" s="29" t="s">
        <v>118</v>
      </c>
      <c r="E300" s="29" t="s">
        <v>15</v>
      </c>
      <c r="G300" t="s">
        <v>12</v>
      </c>
    </row>
    <row r="301" spans="1:7" x14ac:dyDescent="0.3">
      <c r="A301" s="28">
        <v>299</v>
      </c>
      <c r="B301" s="28">
        <v>3185333634</v>
      </c>
      <c r="C301" s="29" t="s">
        <v>2524</v>
      </c>
      <c r="D301" s="29" t="s">
        <v>2525</v>
      </c>
      <c r="E301" s="29" t="s">
        <v>15</v>
      </c>
      <c r="F301" s="29" t="s">
        <v>15</v>
      </c>
      <c r="G301" t="s">
        <v>12</v>
      </c>
    </row>
    <row r="302" spans="1:7" x14ac:dyDescent="0.3">
      <c r="A302" s="28">
        <v>300</v>
      </c>
      <c r="B302" s="28">
        <v>3185334786</v>
      </c>
      <c r="C302" s="29" t="s">
        <v>2539</v>
      </c>
      <c r="D302" s="29" t="s">
        <v>2540</v>
      </c>
      <c r="E302" s="29" t="s">
        <v>15</v>
      </c>
      <c r="F302" s="29" t="s">
        <v>1468</v>
      </c>
      <c r="G302" t="s">
        <v>12</v>
      </c>
    </row>
    <row r="303" spans="1:7" x14ac:dyDescent="0.3">
      <c r="A303" s="28">
        <v>301</v>
      </c>
      <c r="B303" s="28">
        <v>3185331989</v>
      </c>
      <c r="C303" s="29" t="s">
        <v>2290</v>
      </c>
      <c r="D303" s="29" t="s">
        <v>2291</v>
      </c>
      <c r="E303" s="29" t="s">
        <v>2292</v>
      </c>
      <c r="F303" s="29" t="s">
        <v>2293</v>
      </c>
      <c r="G303" t="s">
        <v>12</v>
      </c>
    </row>
    <row r="304" spans="1:7" x14ac:dyDescent="0.3">
      <c r="A304" s="28">
        <v>302</v>
      </c>
      <c r="B304" s="28">
        <v>3185330131</v>
      </c>
      <c r="C304" s="29" t="s">
        <v>2320</v>
      </c>
      <c r="D304" s="29" t="s">
        <v>2321</v>
      </c>
      <c r="E304" s="29" t="s">
        <v>2322</v>
      </c>
      <c r="F304" s="29" t="s">
        <v>15</v>
      </c>
      <c r="G304" t="s">
        <v>12</v>
      </c>
    </row>
    <row r="305" spans="1:7" x14ac:dyDescent="0.3">
      <c r="A305" s="28">
        <v>303</v>
      </c>
      <c r="B305" s="28">
        <v>3185332228</v>
      </c>
      <c r="C305" s="29" t="s">
        <v>2320</v>
      </c>
      <c r="D305" s="29" t="s">
        <v>2323</v>
      </c>
      <c r="E305" s="29" t="s">
        <v>15</v>
      </c>
      <c r="F305" s="29" t="s">
        <v>2324</v>
      </c>
      <c r="G305" t="s">
        <v>12</v>
      </c>
    </row>
    <row r="306" spans="1:7" x14ac:dyDescent="0.3">
      <c r="A306" s="28">
        <v>304</v>
      </c>
      <c r="B306" s="28">
        <v>3185330343</v>
      </c>
      <c r="C306" s="29" t="s">
        <v>2320</v>
      </c>
      <c r="D306" s="29" t="s">
        <v>2325</v>
      </c>
      <c r="E306" s="29" t="s">
        <v>2326</v>
      </c>
      <c r="F306" s="29" t="s">
        <v>15</v>
      </c>
      <c r="G306" t="s">
        <v>12</v>
      </c>
    </row>
    <row r="307" spans="1:7" x14ac:dyDescent="0.3">
      <c r="A307" s="28">
        <v>305</v>
      </c>
      <c r="B307" s="28">
        <v>3185332728</v>
      </c>
      <c r="C307" s="29" t="s">
        <v>2345</v>
      </c>
      <c r="D307" s="29" t="s">
        <v>2346</v>
      </c>
      <c r="E307" s="29" t="s">
        <v>15</v>
      </c>
      <c r="F307" s="29" t="s">
        <v>2347</v>
      </c>
      <c r="G307" t="s">
        <v>12</v>
      </c>
    </row>
    <row r="308" spans="1:7" x14ac:dyDescent="0.3">
      <c r="A308" s="28">
        <v>306</v>
      </c>
      <c r="B308" s="28">
        <v>3185332589</v>
      </c>
      <c r="C308" s="29" t="s">
        <v>2339</v>
      </c>
      <c r="D308" s="29" t="s">
        <v>2340</v>
      </c>
      <c r="E308" s="29" t="s">
        <v>15</v>
      </c>
      <c r="F308" s="29" t="s">
        <v>2341</v>
      </c>
      <c r="G308" t="s">
        <v>12</v>
      </c>
    </row>
    <row r="309" spans="1:7" x14ac:dyDescent="0.3">
      <c r="A309" s="28">
        <v>307</v>
      </c>
      <c r="B309" s="28">
        <v>3185332550</v>
      </c>
      <c r="C309" s="29" t="s">
        <v>2342</v>
      </c>
      <c r="D309" s="29" t="s">
        <v>2343</v>
      </c>
      <c r="E309" s="29" t="s">
        <v>2326</v>
      </c>
      <c r="F309" s="29" t="s">
        <v>2344</v>
      </c>
      <c r="G309" t="s">
        <v>12</v>
      </c>
    </row>
    <row r="310" spans="1:7" x14ac:dyDescent="0.3">
      <c r="A310" s="28">
        <v>308</v>
      </c>
      <c r="B310" s="28">
        <v>3185336665</v>
      </c>
      <c r="C310" s="29" t="s">
        <v>2329</v>
      </c>
      <c r="D310" s="29" t="s">
        <v>2330</v>
      </c>
      <c r="E310" s="29" t="s">
        <v>2331</v>
      </c>
      <c r="F310" s="29" t="s">
        <v>2332</v>
      </c>
      <c r="G310" t="s">
        <v>30</v>
      </c>
    </row>
    <row r="311" spans="1:7" x14ac:dyDescent="0.3">
      <c r="A311" s="28">
        <v>309</v>
      </c>
      <c r="B311" s="28">
        <v>3185336664</v>
      </c>
      <c r="C311" s="29" t="s">
        <v>2329</v>
      </c>
      <c r="D311" s="29" t="s">
        <v>2348</v>
      </c>
      <c r="E311" s="29" t="s">
        <v>2349</v>
      </c>
      <c r="F311" s="29" t="s">
        <v>2332</v>
      </c>
      <c r="G311" t="s">
        <v>30</v>
      </c>
    </row>
    <row r="312" spans="1:7" x14ac:dyDescent="0.3">
      <c r="A312" s="28">
        <v>310</v>
      </c>
      <c r="B312" s="28">
        <v>3185332170</v>
      </c>
      <c r="C312" s="29" t="s">
        <v>2512</v>
      </c>
      <c r="D312" s="29" t="s">
        <v>2513</v>
      </c>
      <c r="E312" s="29" t="s">
        <v>15</v>
      </c>
      <c r="F312" s="29" t="s">
        <v>2514</v>
      </c>
      <c r="G312" t="s">
        <v>30</v>
      </c>
    </row>
    <row r="313" spans="1:7" x14ac:dyDescent="0.3">
      <c r="A313" s="28">
        <v>311</v>
      </c>
      <c r="B313" s="28">
        <v>3185333026</v>
      </c>
      <c r="C313" s="29" t="s">
        <v>2515</v>
      </c>
      <c r="D313" s="29" t="s">
        <v>2516</v>
      </c>
      <c r="E313" s="29" t="s">
        <v>15</v>
      </c>
      <c r="F313" s="29" t="s">
        <v>2517</v>
      </c>
      <c r="G313" t="s">
        <v>30</v>
      </c>
    </row>
    <row r="314" spans="1:7" x14ac:dyDescent="0.3">
      <c r="A314" s="28">
        <v>312</v>
      </c>
      <c r="B314" s="28">
        <v>3185335657</v>
      </c>
      <c r="C314" s="29" t="s">
        <v>1525</v>
      </c>
      <c r="D314" s="29" t="s">
        <v>1526</v>
      </c>
      <c r="E314" s="29" t="s">
        <v>15</v>
      </c>
      <c r="F314" s="29" t="s">
        <v>15</v>
      </c>
      <c r="G314" t="s">
        <v>30</v>
      </c>
    </row>
    <row r="315" spans="1:7" x14ac:dyDescent="0.3">
      <c r="A315" s="28">
        <v>313</v>
      </c>
      <c r="B315" s="28">
        <v>3185332512</v>
      </c>
      <c r="C315" s="29" t="s">
        <v>2166</v>
      </c>
      <c r="D315" s="29" t="s">
        <v>2234</v>
      </c>
      <c r="E315" s="29" t="s">
        <v>15</v>
      </c>
      <c r="F315" s="29" t="s">
        <v>15</v>
      </c>
      <c r="G315" t="s">
        <v>12</v>
      </c>
    </row>
    <row r="316" spans="1:7" x14ac:dyDescent="0.3">
      <c r="A316" s="28">
        <v>314</v>
      </c>
      <c r="B316" s="28">
        <v>5264330130</v>
      </c>
      <c r="C316" s="29" t="s">
        <v>2214</v>
      </c>
      <c r="D316" s="29" t="s">
        <v>2215</v>
      </c>
      <c r="E316" s="29" t="s">
        <v>2216</v>
      </c>
      <c r="F316" s="29" t="s">
        <v>2190</v>
      </c>
      <c r="G316" t="s">
        <v>30</v>
      </c>
    </row>
    <row r="317" spans="1:7" x14ac:dyDescent="0.3">
      <c r="A317" s="28">
        <v>315</v>
      </c>
      <c r="B317" s="28">
        <v>5264330131</v>
      </c>
      <c r="C317" s="29" t="s">
        <v>2214</v>
      </c>
      <c r="D317" s="29" t="s">
        <v>2226</v>
      </c>
      <c r="E317" s="29" t="s">
        <v>2227</v>
      </c>
      <c r="F317" s="29" t="s">
        <v>2190</v>
      </c>
      <c r="G317" t="s">
        <v>30</v>
      </c>
    </row>
    <row r="318" spans="1:7" x14ac:dyDescent="0.3">
      <c r="A318" s="28">
        <v>316</v>
      </c>
      <c r="B318" s="28">
        <v>5264330129</v>
      </c>
      <c r="C318" s="29" t="s">
        <v>2214</v>
      </c>
      <c r="D318" s="29" t="s">
        <v>2228</v>
      </c>
      <c r="E318" s="29" t="s">
        <v>2229</v>
      </c>
      <c r="F318" s="29" t="s">
        <v>2190</v>
      </c>
      <c r="G318" t="s">
        <v>30</v>
      </c>
    </row>
    <row r="319" spans="1:7" x14ac:dyDescent="0.3">
      <c r="A319" s="28">
        <v>317</v>
      </c>
      <c r="B319" s="28">
        <v>5264330134</v>
      </c>
      <c r="C319" s="29" t="s">
        <v>2208</v>
      </c>
      <c r="D319" s="29" t="s">
        <v>2209</v>
      </c>
      <c r="E319" s="29" t="s">
        <v>2210</v>
      </c>
      <c r="F319" s="29" t="s">
        <v>2190</v>
      </c>
      <c r="G319" t="s">
        <v>30</v>
      </c>
    </row>
    <row r="320" spans="1:7" x14ac:dyDescent="0.3">
      <c r="A320" s="28">
        <v>318</v>
      </c>
      <c r="B320" s="28">
        <v>5264330135</v>
      </c>
      <c r="C320" s="29" t="s">
        <v>2208</v>
      </c>
      <c r="D320" s="29" t="s">
        <v>2218</v>
      </c>
      <c r="E320" s="29" t="s">
        <v>2219</v>
      </c>
      <c r="F320" s="29" t="s">
        <v>2190</v>
      </c>
      <c r="G320" t="s">
        <v>30</v>
      </c>
    </row>
    <row r="321" spans="1:7" x14ac:dyDescent="0.3">
      <c r="A321" s="28">
        <v>319</v>
      </c>
      <c r="B321" s="28">
        <v>5264330136</v>
      </c>
      <c r="C321" s="29" t="s">
        <v>2208</v>
      </c>
      <c r="D321" s="29" t="s">
        <v>2242</v>
      </c>
      <c r="E321" s="29" t="s">
        <v>2243</v>
      </c>
      <c r="F321" s="29" t="s">
        <v>2190</v>
      </c>
      <c r="G321" t="s">
        <v>30</v>
      </c>
    </row>
    <row r="322" spans="1:7" x14ac:dyDescent="0.3">
      <c r="A322" s="28">
        <v>320</v>
      </c>
      <c r="B322" s="28">
        <v>5264330137</v>
      </c>
      <c r="C322" s="29" t="s">
        <v>2208</v>
      </c>
      <c r="D322" s="29" t="s">
        <v>2251</v>
      </c>
      <c r="E322" s="29" t="s">
        <v>2252</v>
      </c>
      <c r="F322" s="29" t="s">
        <v>2190</v>
      </c>
      <c r="G322" t="s">
        <v>30</v>
      </c>
    </row>
    <row r="323" spans="1:7" x14ac:dyDescent="0.3">
      <c r="A323" s="28">
        <v>321</v>
      </c>
      <c r="B323" s="28">
        <v>5264330138</v>
      </c>
      <c r="C323" s="29" t="s">
        <v>2208</v>
      </c>
      <c r="D323" s="29" t="s">
        <v>2259</v>
      </c>
      <c r="E323" s="29" t="s">
        <v>2260</v>
      </c>
      <c r="F323" s="29" t="s">
        <v>2190</v>
      </c>
      <c r="G323" t="s">
        <v>30</v>
      </c>
    </row>
    <row r="324" spans="1:7" x14ac:dyDescent="0.3">
      <c r="A324" s="28">
        <v>322</v>
      </c>
      <c r="B324" s="28">
        <v>5264330139</v>
      </c>
      <c r="C324" s="29" t="s">
        <v>2208</v>
      </c>
      <c r="D324" s="29" t="s">
        <v>2268</v>
      </c>
      <c r="E324" s="29" t="s">
        <v>2269</v>
      </c>
      <c r="F324" s="29" t="s">
        <v>2190</v>
      </c>
      <c r="G324" t="s">
        <v>30</v>
      </c>
    </row>
    <row r="325" spans="1:7" x14ac:dyDescent="0.3">
      <c r="A325" s="28">
        <v>323</v>
      </c>
      <c r="B325" s="28">
        <v>5264330140</v>
      </c>
      <c r="C325" s="29" t="s">
        <v>2208</v>
      </c>
      <c r="D325" s="29" t="s">
        <v>2276</v>
      </c>
      <c r="E325" s="29" t="s">
        <v>2277</v>
      </c>
      <c r="F325" s="29" t="s">
        <v>2190</v>
      </c>
      <c r="G325" t="s">
        <v>30</v>
      </c>
    </row>
    <row r="326" spans="1:7" x14ac:dyDescent="0.3">
      <c r="A326" s="28">
        <v>324</v>
      </c>
      <c r="B326" s="28">
        <v>5264330141</v>
      </c>
      <c r="C326" s="29" t="s">
        <v>2211</v>
      </c>
      <c r="D326" s="29" t="s">
        <v>2212</v>
      </c>
      <c r="E326" s="29" t="s">
        <v>2213</v>
      </c>
      <c r="F326" s="29" t="s">
        <v>2190</v>
      </c>
      <c r="G326" t="s">
        <v>30</v>
      </c>
    </row>
    <row r="327" spans="1:7" x14ac:dyDescent="0.3">
      <c r="A327" s="28">
        <v>325</v>
      </c>
      <c r="B327" s="28">
        <v>5264330142</v>
      </c>
      <c r="C327" s="29" t="s">
        <v>2211</v>
      </c>
      <c r="D327" s="29" t="s">
        <v>2220</v>
      </c>
      <c r="E327" s="29" t="s">
        <v>2221</v>
      </c>
      <c r="F327" s="29" t="s">
        <v>2190</v>
      </c>
      <c r="G327" t="s">
        <v>30</v>
      </c>
    </row>
    <row r="328" spans="1:7" x14ac:dyDescent="0.3">
      <c r="A328" s="28">
        <v>326</v>
      </c>
      <c r="B328" s="28">
        <v>5264330143</v>
      </c>
      <c r="C328" s="29" t="s">
        <v>2211</v>
      </c>
      <c r="D328" s="29" t="s">
        <v>2246</v>
      </c>
      <c r="E328" s="29" t="s">
        <v>2247</v>
      </c>
      <c r="F328" s="29" t="s">
        <v>2190</v>
      </c>
      <c r="G328" t="s">
        <v>30</v>
      </c>
    </row>
    <row r="329" spans="1:7" x14ac:dyDescent="0.3">
      <c r="A329" s="28">
        <v>327</v>
      </c>
      <c r="B329" s="28">
        <v>5264330144</v>
      </c>
      <c r="C329" s="29" t="s">
        <v>2211</v>
      </c>
      <c r="D329" s="29" t="s">
        <v>2255</v>
      </c>
      <c r="E329" s="29" t="s">
        <v>2256</v>
      </c>
      <c r="F329" s="29" t="s">
        <v>2190</v>
      </c>
      <c r="G329" t="s">
        <v>30</v>
      </c>
    </row>
    <row r="330" spans="1:7" x14ac:dyDescent="0.3">
      <c r="A330" s="28">
        <v>328</v>
      </c>
      <c r="B330" s="28">
        <v>5264330145</v>
      </c>
      <c r="C330" s="29" t="s">
        <v>2211</v>
      </c>
      <c r="D330" s="29" t="s">
        <v>2263</v>
      </c>
      <c r="E330" s="29" t="s">
        <v>2264</v>
      </c>
      <c r="F330" s="29" t="s">
        <v>2190</v>
      </c>
      <c r="G330" t="s">
        <v>30</v>
      </c>
    </row>
    <row r="331" spans="1:7" x14ac:dyDescent="0.3">
      <c r="A331" s="28">
        <v>329</v>
      </c>
      <c r="B331" s="28">
        <v>5264330146</v>
      </c>
      <c r="C331" s="29" t="s">
        <v>2211</v>
      </c>
      <c r="D331" s="29" t="s">
        <v>2272</v>
      </c>
      <c r="E331" s="29" t="s">
        <v>2273</v>
      </c>
      <c r="F331" s="29" t="s">
        <v>2190</v>
      </c>
      <c r="G331" t="s">
        <v>30</v>
      </c>
    </row>
    <row r="332" spans="1:7" x14ac:dyDescent="0.3">
      <c r="A332" s="28">
        <v>330</v>
      </c>
      <c r="B332" s="28">
        <v>5264330147</v>
      </c>
      <c r="C332" s="29" t="s">
        <v>2211</v>
      </c>
      <c r="D332" s="29" t="s">
        <v>2280</v>
      </c>
      <c r="E332" s="29" t="s">
        <v>2281</v>
      </c>
      <c r="F332" s="29" t="s">
        <v>2190</v>
      </c>
      <c r="G332" t="s">
        <v>30</v>
      </c>
    </row>
    <row r="333" spans="1:7" x14ac:dyDescent="0.3">
      <c r="A333" s="28">
        <v>331</v>
      </c>
      <c r="B333" s="28">
        <v>5264330204</v>
      </c>
      <c r="C333" s="29" t="s">
        <v>2206</v>
      </c>
      <c r="D333" s="29" t="s">
        <v>2232</v>
      </c>
      <c r="E333" s="29" t="s">
        <v>15</v>
      </c>
      <c r="G333" t="s">
        <v>30</v>
      </c>
    </row>
    <row r="334" spans="1:7" x14ac:dyDescent="0.3">
      <c r="A334" s="28">
        <v>332</v>
      </c>
      <c r="B334" s="28">
        <v>5264330205</v>
      </c>
      <c r="C334" s="29" t="s">
        <v>2206</v>
      </c>
      <c r="D334" s="29" t="s">
        <v>2244</v>
      </c>
      <c r="E334" s="29" t="s">
        <v>15</v>
      </c>
      <c r="G334" t="s">
        <v>30</v>
      </c>
    </row>
    <row r="335" spans="1:7" x14ac:dyDescent="0.3">
      <c r="A335" s="28">
        <v>333</v>
      </c>
      <c r="B335" s="28">
        <v>5264330206</v>
      </c>
      <c r="C335" s="29" t="s">
        <v>2206</v>
      </c>
      <c r="D335" s="29" t="s">
        <v>2253</v>
      </c>
      <c r="E335" s="29" t="s">
        <v>15</v>
      </c>
      <c r="G335" t="s">
        <v>30</v>
      </c>
    </row>
    <row r="336" spans="1:7" x14ac:dyDescent="0.3">
      <c r="A336" s="28">
        <v>334</v>
      </c>
      <c r="B336" s="28">
        <v>5264330213</v>
      </c>
      <c r="C336" s="29" t="s">
        <v>2206</v>
      </c>
      <c r="D336" s="29" t="s">
        <v>2278</v>
      </c>
      <c r="E336" s="29" t="s">
        <v>15</v>
      </c>
      <c r="G336" t="s">
        <v>30</v>
      </c>
    </row>
    <row r="337" spans="1:7" x14ac:dyDescent="0.3">
      <c r="A337" s="28">
        <v>335</v>
      </c>
      <c r="B337" s="28">
        <v>5264330132</v>
      </c>
      <c r="C337" s="29" t="s">
        <v>2187</v>
      </c>
      <c r="D337" s="29" t="s">
        <v>2188</v>
      </c>
      <c r="E337" s="29" t="s">
        <v>2189</v>
      </c>
      <c r="F337" s="29" t="s">
        <v>2190</v>
      </c>
      <c r="G337" t="s">
        <v>30</v>
      </c>
    </row>
    <row r="338" spans="1:7" x14ac:dyDescent="0.3">
      <c r="A338" s="28">
        <v>336</v>
      </c>
      <c r="B338" s="28">
        <v>5264330133</v>
      </c>
      <c r="C338" s="29" t="s">
        <v>2187</v>
      </c>
      <c r="D338" s="29" t="s">
        <v>2200</v>
      </c>
      <c r="E338" s="29" t="s">
        <v>2201</v>
      </c>
      <c r="F338" s="29" t="s">
        <v>2190</v>
      </c>
      <c r="G338" t="s">
        <v>30</v>
      </c>
    </row>
    <row r="339" spans="1:7" x14ac:dyDescent="0.3">
      <c r="A339" s="28">
        <v>337</v>
      </c>
      <c r="B339" s="28">
        <v>5264330340</v>
      </c>
      <c r="C339" s="29" t="s">
        <v>1875</v>
      </c>
      <c r="D339" s="29" t="s">
        <v>1893</v>
      </c>
      <c r="E339" s="29" t="s">
        <v>15</v>
      </c>
      <c r="G339" t="s">
        <v>30</v>
      </c>
    </row>
    <row r="340" spans="1:7" x14ac:dyDescent="0.3">
      <c r="A340" s="28">
        <v>338</v>
      </c>
      <c r="B340" s="28">
        <v>5264330338</v>
      </c>
      <c r="C340" s="29" t="s">
        <v>1880</v>
      </c>
      <c r="D340" s="29" t="s">
        <v>1910</v>
      </c>
      <c r="E340" s="29" t="s">
        <v>15</v>
      </c>
      <c r="G340" t="s">
        <v>30</v>
      </c>
    </row>
    <row r="341" spans="1:7" x14ac:dyDescent="0.3">
      <c r="A341" s="28">
        <v>339</v>
      </c>
      <c r="B341" s="28">
        <v>5264330337</v>
      </c>
      <c r="C341" s="29" t="s">
        <v>1880</v>
      </c>
      <c r="D341" s="29" t="s">
        <v>1917</v>
      </c>
      <c r="E341" s="29" t="s">
        <v>15</v>
      </c>
      <c r="G341" t="s">
        <v>30</v>
      </c>
    </row>
    <row r="342" spans="1:7" x14ac:dyDescent="0.3">
      <c r="A342" s="28">
        <v>340</v>
      </c>
      <c r="B342" s="28">
        <v>5264330407</v>
      </c>
      <c r="C342" s="29" t="s">
        <v>1880</v>
      </c>
      <c r="D342" s="29" t="s">
        <v>1925</v>
      </c>
      <c r="E342" s="29" t="s">
        <v>15</v>
      </c>
      <c r="G342" t="s">
        <v>30</v>
      </c>
    </row>
    <row r="343" spans="1:7" x14ac:dyDescent="0.3">
      <c r="A343" s="28">
        <v>341</v>
      </c>
      <c r="B343" s="28">
        <v>5264330395</v>
      </c>
      <c r="C343" s="29" t="s">
        <v>1880</v>
      </c>
      <c r="D343" s="29" t="s">
        <v>1940</v>
      </c>
      <c r="E343" s="29" t="s">
        <v>15</v>
      </c>
      <c r="G343" t="s">
        <v>30</v>
      </c>
    </row>
    <row r="344" spans="1:7" x14ac:dyDescent="0.3">
      <c r="A344" s="28">
        <v>342</v>
      </c>
      <c r="B344" s="28">
        <v>5264330405</v>
      </c>
      <c r="C344" s="29" t="s">
        <v>1880</v>
      </c>
      <c r="D344" s="29" t="s">
        <v>1952</v>
      </c>
      <c r="E344" s="29" t="s">
        <v>15</v>
      </c>
      <c r="G344" t="s">
        <v>30</v>
      </c>
    </row>
    <row r="345" spans="1:7" x14ac:dyDescent="0.3">
      <c r="A345" s="28">
        <v>343</v>
      </c>
      <c r="B345" s="28">
        <v>5264330398</v>
      </c>
      <c r="C345" s="29" t="s">
        <v>1884</v>
      </c>
      <c r="D345" s="29" t="s">
        <v>1911</v>
      </c>
      <c r="E345" s="29" t="s">
        <v>15</v>
      </c>
      <c r="G345" t="s">
        <v>30</v>
      </c>
    </row>
    <row r="346" spans="1:7" x14ac:dyDescent="0.3">
      <c r="A346" s="28">
        <v>344</v>
      </c>
      <c r="B346" s="28">
        <v>5264330409</v>
      </c>
      <c r="C346" s="29" t="s">
        <v>1884</v>
      </c>
      <c r="D346" s="29" t="s">
        <v>1934</v>
      </c>
      <c r="E346" s="29" t="s">
        <v>15</v>
      </c>
      <c r="G346" t="s">
        <v>30</v>
      </c>
    </row>
    <row r="347" spans="1:7" x14ac:dyDescent="0.3">
      <c r="A347" s="28">
        <v>345</v>
      </c>
      <c r="B347" s="28">
        <v>5264330343</v>
      </c>
      <c r="C347" s="29" t="s">
        <v>1884</v>
      </c>
      <c r="D347" s="29" t="s">
        <v>1949</v>
      </c>
      <c r="E347" s="29" t="s">
        <v>15</v>
      </c>
      <c r="G347" t="s">
        <v>30</v>
      </c>
    </row>
    <row r="348" spans="1:7" x14ac:dyDescent="0.3">
      <c r="A348" s="28">
        <v>346</v>
      </c>
      <c r="B348" s="28">
        <v>5264330406</v>
      </c>
      <c r="C348" s="29" t="s">
        <v>1884</v>
      </c>
      <c r="D348" s="29" t="s">
        <v>1953</v>
      </c>
      <c r="E348" s="29" t="s">
        <v>15</v>
      </c>
      <c r="G348" t="s">
        <v>30</v>
      </c>
    </row>
    <row r="349" spans="1:7" x14ac:dyDescent="0.3">
      <c r="A349" s="28">
        <v>347</v>
      </c>
      <c r="B349" s="28">
        <v>5264330402</v>
      </c>
      <c r="C349" s="29" t="s">
        <v>1889</v>
      </c>
      <c r="D349" s="29" t="s">
        <v>1899</v>
      </c>
      <c r="E349" s="29" t="s">
        <v>15</v>
      </c>
      <c r="G349" t="s">
        <v>30</v>
      </c>
    </row>
    <row r="350" spans="1:7" x14ac:dyDescent="0.3">
      <c r="A350" s="28">
        <v>348</v>
      </c>
      <c r="B350" s="28">
        <v>5264330341</v>
      </c>
      <c r="C350" s="29" t="s">
        <v>1889</v>
      </c>
      <c r="D350" s="29" t="s">
        <v>1908</v>
      </c>
      <c r="E350" s="29" t="s">
        <v>15</v>
      </c>
      <c r="G350" t="s">
        <v>30</v>
      </c>
    </row>
    <row r="351" spans="1:7" x14ac:dyDescent="0.3">
      <c r="A351" s="28">
        <v>349</v>
      </c>
      <c r="B351" s="28">
        <v>5264330346</v>
      </c>
      <c r="C351" s="29" t="s">
        <v>1889</v>
      </c>
      <c r="D351" s="29" t="s">
        <v>1913</v>
      </c>
      <c r="E351" s="29" t="s">
        <v>15</v>
      </c>
      <c r="G351" t="s">
        <v>30</v>
      </c>
    </row>
    <row r="352" spans="1:7" x14ac:dyDescent="0.3">
      <c r="A352" s="28">
        <v>350</v>
      </c>
      <c r="B352" s="28">
        <v>5264330345</v>
      </c>
      <c r="C352" s="29" t="s">
        <v>1889</v>
      </c>
      <c r="D352" s="29" t="s">
        <v>1921</v>
      </c>
      <c r="E352" s="29" t="s">
        <v>15</v>
      </c>
      <c r="G352" t="s">
        <v>30</v>
      </c>
    </row>
    <row r="353" spans="1:7" x14ac:dyDescent="0.3">
      <c r="A353" s="28">
        <v>351</v>
      </c>
      <c r="B353" s="28">
        <v>5264330394</v>
      </c>
      <c r="C353" s="29" t="s">
        <v>1889</v>
      </c>
      <c r="D353" s="29" t="s">
        <v>1929</v>
      </c>
      <c r="E353" s="29" t="s">
        <v>15</v>
      </c>
      <c r="G353" t="s">
        <v>30</v>
      </c>
    </row>
    <row r="354" spans="1:7" x14ac:dyDescent="0.3">
      <c r="A354" s="28">
        <v>352</v>
      </c>
      <c r="B354" s="28">
        <v>5264330401</v>
      </c>
      <c r="C354" s="29" t="s">
        <v>1889</v>
      </c>
      <c r="D354" s="29" t="s">
        <v>1954</v>
      </c>
      <c r="E354" s="29" t="s">
        <v>15</v>
      </c>
      <c r="G354" t="s">
        <v>30</v>
      </c>
    </row>
    <row r="355" spans="1:7" x14ac:dyDescent="0.3">
      <c r="A355" s="28">
        <v>353</v>
      </c>
      <c r="B355" s="28">
        <v>5264330370</v>
      </c>
      <c r="C355" s="29" t="s">
        <v>1955</v>
      </c>
      <c r="D355" s="29" t="s">
        <v>1993</v>
      </c>
      <c r="E355" s="29" t="s">
        <v>15</v>
      </c>
      <c r="G355" t="s">
        <v>30</v>
      </c>
    </row>
    <row r="356" spans="1:7" x14ac:dyDescent="0.3">
      <c r="A356" s="28">
        <v>354</v>
      </c>
      <c r="B356" s="28">
        <v>5264330417</v>
      </c>
      <c r="C356" s="29" t="s">
        <v>1955</v>
      </c>
      <c r="D356" s="29" t="s">
        <v>1995</v>
      </c>
      <c r="E356" s="29" t="s">
        <v>15</v>
      </c>
      <c r="G356" t="s">
        <v>30</v>
      </c>
    </row>
    <row r="357" spans="1:7" x14ac:dyDescent="0.3">
      <c r="A357" s="28">
        <v>355</v>
      </c>
      <c r="B357" s="28">
        <v>5264330427</v>
      </c>
      <c r="C357" s="29" t="s">
        <v>1955</v>
      </c>
      <c r="D357" s="29" t="s">
        <v>2006</v>
      </c>
      <c r="E357" s="29" t="s">
        <v>15</v>
      </c>
      <c r="G357" t="s">
        <v>30</v>
      </c>
    </row>
    <row r="358" spans="1:7" x14ac:dyDescent="0.3">
      <c r="A358" s="28">
        <v>356</v>
      </c>
      <c r="B358" s="28">
        <v>5264330418</v>
      </c>
      <c r="C358" s="29" t="s">
        <v>1955</v>
      </c>
      <c r="D358" s="29" t="s">
        <v>2013</v>
      </c>
      <c r="E358" s="29" t="s">
        <v>15</v>
      </c>
      <c r="G358" t="s">
        <v>30</v>
      </c>
    </row>
    <row r="359" spans="1:7" x14ac:dyDescent="0.3">
      <c r="A359" s="28">
        <v>357</v>
      </c>
      <c r="B359" s="28">
        <v>5264330371</v>
      </c>
      <c r="C359" s="29" t="s">
        <v>1955</v>
      </c>
      <c r="D359" s="29" t="s">
        <v>2024</v>
      </c>
      <c r="E359" s="29" t="s">
        <v>15</v>
      </c>
      <c r="G359" t="s">
        <v>30</v>
      </c>
    </row>
    <row r="360" spans="1:7" x14ac:dyDescent="0.3">
      <c r="A360" s="28">
        <v>358</v>
      </c>
      <c r="B360" s="28">
        <v>5264330400</v>
      </c>
      <c r="C360" s="29" t="s">
        <v>1961</v>
      </c>
      <c r="D360" s="29" t="s">
        <v>1962</v>
      </c>
      <c r="E360" s="29" t="s">
        <v>15</v>
      </c>
      <c r="G360" t="s">
        <v>30</v>
      </c>
    </row>
    <row r="361" spans="1:7" x14ac:dyDescent="0.3">
      <c r="A361" s="28">
        <v>359</v>
      </c>
      <c r="B361" s="28">
        <v>5264330420</v>
      </c>
      <c r="C361" s="29" t="s">
        <v>1961</v>
      </c>
      <c r="D361" s="29" t="s">
        <v>1981</v>
      </c>
      <c r="E361" s="29" t="s">
        <v>15</v>
      </c>
      <c r="G361" t="s">
        <v>30</v>
      </c>
    </row>
    <row r="362" spans="1:7" x14ac:dyDescent="0.3">
      <c r="A362" s="28">
        <v>360</v>
      </c>
      <c r="B362" s="28">
        <v>5264330356</v>
      </c>
      <c r="C362" s="29" t="s">
        <v>1961</v>
      </c>
      <c r="D362" s="29" t="s">
        <v>1982</v>
      </c>
      <c r="E362" s="29" t="s">
        <v>15</v>
      </c>
      <c r="G362" t="s">
        <v>30</v>
      </c>
    </row>
    <row r="363" spans="1:7" x14ac:dyDescent="0.3">
      <c r="A363" s="28">
        <v>361</v>
      </c>
      <c r="B363" s="28">
        <v>5264330416</v>
      </c>
      <c r="C363" s="29" t="s">
        <v>1961</v>
      </c>
      <c r="D363" s="29" t="s">
        <v>1983</v>
      </c>
      <c r="E363" s="29" t="s">
        <v>15</v>
      </c>
      <c r="G363" t="s">
        <v>30</v>
      </c>
    </row>
    <row r="364" spans="1:7" x14ac:dyDescent="0.3">
      <c r="A364" s="28">
        <v>362</v>
      </c>
      <c r="B364" s="28">
        <v>5264330381</v>
      </c>
      <c r="C364" s="29" t="s">
        <v>1961</v>
      </c>
      <c r="D364" s="29" t="s">
        <v>1997</v>
      </c>
      <c r="E364" s="29" t="s">
        <v>15</v>
      </c>
      <c r="G364" t="s">
        <v>30</v>
      </c>
    </row>
    <row r="365" spans="1:7" x14ac:dyDescent="0.3">
      <c r="A365" s="28">
        <v>363</v>
      </c>
      <c r="B365" s="28">
        <v>5264330363</v>
      </c>
      <c r="C365" s="29" t="s">
        <v>1961</v>
      </c>
      <c r="D365" s="29" t="s">
        <v>2007</v>
      </c>
      <c r="E365" s="29" t="s">
        <v>15</v>
      </c>
      <c r="G365" t="s">
        <v>30</v>
      </c>
    </row>
    <row r="366" spans="1:7" x14ac:dyDescent="0.3">
      <c r="A366" s="28">
        <v>364</v>
      </c>
      <c r="B366" s="28">
        <v>5264330358</v>
      </c>
      <c r="C366" s="29" t="s">
        <v>1961</v>
      </c>
      <c r="D366" s="29" t="s">
        <v>2026</v>
      </c>
      <c r="E366" s="29" t="s">
        <v>15</v>
      </c>
      <c r="G366" t="s">
        <v>30</v>
      </c>
    </row>
    <row r="367" spans="1:7" x14ac:dyDescent="0.3">
      <c r="A367" s="28">
        <v>365</v>
      </c>
      <c r="B367" s="28">
        <v>5264330434</v>
      </c>
      <c r="C367" s="29" t="s">
        <v>1961</v>
      </c>
      <c r="D367" s="29" t="s">
        <v>2032</v>
      </c>
      <c r="E367" s="29" t="s">
        <v>15</v>
      </c>
      <c r="G367" t="s">
        <v>30</v>
      </c>
    </row>
    <row r="368" spans="1:7" x14ac:dyDescent="0.3">
      <c r="A368" s="28">
        <v>366</v>
      </c>
      <c r="B368" s="28">
        <v>5264330364</v>
      </c>
      <c r="C368" s="29" t="s">
        <v>1961</v>
      </c>
      <c r="D368" s="29" t="s">
        <v>2041</v>
      </c>
      <c r="E368" s="29" t="s">
        <v>15</v>
      </c>
      <c r="G368" t="s">
        <v>30</v>
      </c>
    </row>
    <row r="369" spans="1:7" x14ac:dyDescent="0.3">
      <c r="A369" s="28">
        <v>367</v>
      </c>
      <c r="B369" s="28">
        <v>5264330440</v>
      </c>
      <c r="C369" s="29" t="s">
        <v>1961</v>
      </c>
      <c r="D369" s="29" t="s">
        <v>2042</v>
      </c>
      <c r="E369" s="29" t="s">
        <v>15</v>
      </c>
      <c r="G369" t="s">
        <v>30</v>
      </c>
    </row>
    <row r="370" spans="1:7" x14ac:dyDescent="0.3">
      <c r="A370" s="28">
        <v>368</v>
      </c>
      <c r="B370" s="28">
        <v>5264330425</v>
      </c>
      <c r="C370" s="29" t="s">
        <v>1961</v>
      </c>
      <c r="D370" s="29" t="s">
        <v>2058</v>
      </c>
      <c r="E370" s="29" t="s">
        <v>15</v>
      </c>
      <c r="G370" t="s">
        <v>30</v>
      </c>
    </row>
    <row r="371" spans="1:7" x14ac:dyDescent="0.3">
      <c r="A371" s="28">
        <v>369</v>
      </c>
      <c r="B371" s="28">
        <v>5264330385</v>
      </c>
      <c r="C371" s="29" t="s">
        <v>1961</v>
      </c>
      <c r="D371" s="29" t="s">
        <v>2064</v>
      </c>
      <c r="E371" s="29" t="s">
        <v>15</v>
      </c>
      <c r="G371" t="s">
        <v>30</v>
      </c>
    </row>
    <row r="372" spans="1:7" x14ac:dyDescent="0.3">
      <c r="A372" s="28">
        <v>370</v>
      </c>
      <c r="B372" s="28">
        <v>5264330380</v>
      </c>
      <c r="C372" s="29" t="s">
        <v>1969</v>
      </c>
      <c r="D372" s="29" t="s">
        <v>1987</v>
      </c>
      <c r="E372" s="29" t="s">
        <v>15</v>
      </c>
      <c r="G372" t="s">
        <v>30</v>
      </c>
    </row>
    <row r="373" spans="1:7" x14ac:dyDescent="0.3">
      <c r="A373" s="28">
        <v>371</v>
      </c>
      <c r="B373" s="28">
        <v>5264330432</v>
      </c>
      <c r="C373" s="29" t="s">
        <v>1969</v>
      </c>
      <c r="D373" s="29" t="s">
        <v>1988</v>
      </c>
      <c r="E373" s="29" t="s">
        <v>15</v>
      </c>
      <c r="G373" t="s">
        <v>30</v>
      </c>
    </row>
    <row r="374" spans="1:7" x14ac:dyDescent="0.3">
      <c r="A374" s="28">
        <v>372</v>
      </c>
      <c r="B374" s="28">
        <v>5264330357</v>
      </c>
      <c r="C374" s="29" t="s">
        <v>1969</v>
      </c>
      <c r="D374" s="29" t="s">
        <v>1994</v>
      </c>
      <c r="E374" s="29" t="s">
        <v>15</v>
      </c>
      <c r="G374" t="s">
        <v>30</v>
      </c>
    </row>
    <row r="375" spans="1:7" x14ac:dyDescent="0.3">
      <c r="A375" s="28">
        <v>373</v>
      </c>
      <c r="B375" s="28">
        <v>5264330415</v>
      </c>
      <c r="C375" s="29" t="s">
        <v>1969</v>
      </c>
      <c r="D375" s="29" t="s">
        <v>2004</v>
      </c>
      <c r="E375" s="29" t="s">
        <v>15</v>
      </c>
      <c r="G375" t="s">
        <v>30</v>
      </c>
    </row>
    <row r="376" spans="1:7" x14ac:dyDescent="0.3">
      <c r="A376" s="28">
        <v>374</v>
      </c>
      <c r="B376" s="28">
        <v>5264330439</v>
      </c>
      <c r="C376" s="29" t="s">
        <v>1969</v>
      </c>
      <c r="D376" s="29" t="s">
        <v>2009</v>
      </c>
      <c r="E376" s="29" t="s">
        <v>15</v>
      </c>
      <c r="G376" t="s">
        <v>30</v>
      </c>
    </row>
    <row r="377" spans="1:7" x14ac:dyDescent="0.3">
      <c r="A377" s="28">
        <v>375</v>
      </c>
      <c r="B377" s="28">
        <v>5264330426</v>
      </c>
      <c r="C377" s="29" t="s">
        <v>1969</v>
      </c>
      <c r="D377" s="29" t="s">
        <v>2019</v>
      </c>
      <c r="E377" s="29" t="s">
        <v>15</v>
      </c>
      <c r="G377" t="s">
        <v>30</v>
      </c>
    </row>
    <row r="378" spans="1:7" x14ac:dyDescent="0.3">
      <c r="A378" s="28">
        <v>376</v>
      </c>
      <c r="B378" s="28">
        <v>5264330382</v>
      </c>
      <c r="C378" s="29" t="s">
        <v>1969</v>
      </c>
      <c r="D378" s="29" t="s">
        <v>2028</v>
      </c>
      <c r="E378" s="29" t="s">
        <v>15</v>
      </c>
      <c r="G378" t="s">
        <v>30</v>
      </c>
    </row>
    <row r="379" spans="1:7" x14ac:dyDescent="0.3">
      <c r="A379" s="28">
        <v>377</v>
      </c>
      <c r="B379" s="28">
        <v>5264330423</v>
      </c>
      <c r="C379" s="29" t="s">
        <v>1969</v>
      </c>
      <c r="D379" s="29" t="s">
        <v>2044</v>
      </c>
      <c r="E379" s="29" t="s">
        <v>15</v>
      </c>
      <c r="G379" t="s">
        <v>30</v>
      </c>
    </row>
    <row r="380" spans="1:7" x14ac:dyDescent="0.3">
      <c r="A380" s="28">
        <v>378</v>
      </c>
      <c r="B380" s="28">
        <v>5264330437</v>
      </c>
      <c r="C380" s="29" t="s">
        <v>1969</v>
      </c>
      <c r="D380" s="29" t="s">
        <v>2066</v>
      </c>
      <c r="E380" s="29" t="s">
        <v>15</v>
      </c>
      <c r="G380" t="s">
        <v>30</v>
      </c>
    </row>
    <row r="381" spans="1:7" x14ac:dyDescent="0.3">
      <c r="A381" s="28">
        <v>379</v>
      </c>
      <c r="B381" s="28">
        <v>5264330348</v>
      </c>
      <c r="C381" s="29" t="s">
        <v>1973</v>
      </c>
      <c r="D381" s="29" t="s">
        <v>1975</v>
      </c>
      <c r="E381" s="29" t="s">
        <v>15</v>
      </c>
      <c r="G381" t="s">
        <v>30</v>
      </c>
    </row>
    <row r="382" spans="1:7" x14ac:dyDescent="0.3">
      <c r="A382" s="28">
        <v>380</v>
      </c>
      <c r="B382" s="28">
        <v>5264330433</v>
      </c>
      <c r="C382" s="29" t="s">
        <v>1973</v>
      </c>
      <c r="D382" s="29" t="s">
        <v>2001</v>
      </c>
      <c r="E382" s="29" t="s">
        <v>15</v>
      </c>
      <c r="G382" t="s">
        <v>30</v>
      </c>
    </row>
    <row r="383" spans="1:7" x14ac:dyDescent="0.3">
      <c r="A383" s="28">
        <v>381</v>
      </c>
      <c r="B383" s="28">
        <v>5264330438</v>
      </c>
      <c r="C383" s="29" t="s">
        <v>1973</v>
      </c>
      <c r="D383" s="29" t="s">
        <v>2022</v>
      </c>
      <c r="E383" s="29" t="s">
        <v>15</v>
      </c>
      <c r="G383" t="s">
        <v>30</v>
      </c>
    </row>
    <row r="384" spans="1:7" x14ac:dyDescent="0.3">
      <c r="A384" s="28">
        <v>382</v>
      </c>
      <c r="B384" s="28">
        <v>5264330355</v>
      </c>
      <c r="C384" s="29" t="s">
        <v>1973</v>
      </c>
      <c r="D384" s="29" t="s">
        <v>2038</v>
      </c>
      <c r="E384" s="29" t="s">
        <v>15</v>
      </c>
      <c r="G384" t="s">
        <v>30</v>
      </c>
    </row>
    <row r="385" spans="1:7" x14ac:dyDescent="0.3">
      <c r="A385" s="28">
        <v>383</v>
      </c>
      <c r="B385" s="28">
        <v>5264330359</v>
      </c>
      <c r="C385" s="29" t="s">
        <v>1973</v>
      </c>
      <c r="D385" s="29" t="s">
        <v>2047</v>
      </c>
      <c r="E385" s="29" t="s">
        <v>15</v>
      </c>
      <c r="G385" t="s">
        <v>30</v>
      </c>
    </row>
    <row r="386" spans="1:7" x14ac:dyDescent="0.3">
      <c r="A386" s="28">
        <v>384</v>
      </c>
      <c r="B386" s="28">
        <v>5264330383</v>
      </c>
      <c r="C386" s="29" t="s">
        <v>1973</v>
      </c>
      <c r="D386" s="29" t="s">
        <v>2048</v>
      </c>
      <c r="E386" s="29" t="s">
        <v>15</v>
      </c>
      <c r="G386" t="s">
        <v>30</v>
      </c>
    </row>
    <row r="387" spans="1:7" x14ac:dyDescent="0.3">
      <c r="A387" s="28">
        <v>385</v>
      </c>
      <c r="B387" s="28">
        <v>5264330384</v>
      </c>
      <c r="C387" s="29" t="s">
        <v>1973</v>
      </c>
      <c r="D387" s="29" t="s">
        <v>2055</v>
      </c>
      <c r="E387" s="29" t="s">
        <v>15</v>
      </c>
      <c r="G387" t="s">
        <v>30</v>
      </c>
    </row>
    <row r="388" spans="1:7" x14ac:dyDescent="0.3">
      <c r="A388" s="28">
        <v>386</v>
      </c>
      <c r="B388" s="28">
        <v>5264330361</v>
      </c>
      <c r="C388" s="29" t="s">
        <v>1973</v>
      </c>
      <c r="D388" s="29" t="s">
        <v>2062</v>
      </c>
      <c r="E388" s="29" t="s">
        <v>15</v>
      </c>
      <c r="G388" t="s">
        <v>30</v>
      </c>
    </row>
    <row r="389" spans="1:7" x14ac:dyDescent="0.3">
      <c r="A389" s="28">
        <v>387</v>
      </c>
      <c r="B389" s="28">
        <v>5264330441</v>
      </c>
      <c r="C389" s="29" t="s">
        <v>2074</v>
      </c>
      <c r="D389" s="29" t="s">
        <v>2090</v>
      </c>
      <c r="E389" s="29" t="s">
        <v>15</v>
      </c>
      <c r="G389" t="s">
        <v>30</v>
      </c>
    </row>
    <row r="390" spans="1:7" x14ac:dyDescent="0.3">
      <c r="A390" s="28">
        <v>388</v>
      </c>
      <c r="B390" s="28">
        <v>5264330474</v>
      </c>
      <c r="C390" s="29" t="s">
        <v>2074</v>
      </c>
      <c r="D390" s="29" t="s">
        <v>2098</v>
      </c>
      <c r="E390" s="29" t="s">
        <v>15</v>
      </c>
      <c r="G390" t="s">
        <v>30</v>
      </c>
    </row>
    <row r="391" spans="1:7" x14ac:dyDescent="0.3">
      <c r="A391" s="28">
        <v>389</v>
      </c>
      <c r="B391" s="28">
        <v>5264330475</v>
      </c>
      <c r="C391" s="29" t="s">
        <v>2074</v>
      </c>
      <c r="D391" s="29" t="s">
        <v>2106</v>
      </c>
      <c r="E391" s="29" t="s">
        <v>15</v>
      </c>
      <c r="G391" t="s">
        <v>30</v>
      </c>
    </row>
    <row r="392" spans="1:7" x14ac:dyDescent="0.3">
      <c r="A392" s="28">
        <v>390</v>
      </c>
      <c r="B392" s="28">
        <v>5264330481</v>
      </c>
      <c r="C392" s="29" t="s">
        <v>2074</v>
      </c>
      <c r="D392" s="29" t="s">
        <v>2114</v>
      </c>
      <c r="E392" s="29" t="s">
        <v>15</v>
      </c>
      <c r="G392" t="s">
        <v>30</v>
      </c>
    </row>
    <row r="393" spans="1:7" x14ac:dyDescent="0.3">
      <c r="A393" s="28">
        <v>391</v>
      </c>
      <c r="B393" s="28">
        <v>5264330480</v>
      </c>
      <c r="C393" s="29" t="s">
        <v>2074</v>
      </c>
      <c r="D393" s="29" t="s">
        <v>2122</v>
      </c>
      <c r="E393" s="29" t="s">
        <v>15</v>
      </c>
      <c r="G393" t="s">
        <v>30</v>
      </c>
    </row>
    <row r="394" spans="1:7" x14ac:dyDescent="0.3">
      <c r="A394" s="28">
        <v>392</v>
      </c>
      <c r="B394" s="28">
        <v>5264330444</v>
      </c>
      <c r="C394" s="29" t="s">
        <v>2078</v>
      </c>
      <c r="D394" s="29" t="s">
        <v>2092</v>
      </c>
      <c r="E394" s="29" t="s">
        <v>15</v>
      </c>
      <c r="G394" t="s">
        <v>30</v>
      </c>
    </row>
    <row r="395" spans="1:7" x14ac:dyDescent="0.3">
      <c r="A395" s="28">
        <v>393</v>
      </c>
      <c r="B395" s="28">
        <v>5264330445</v>
      </c>
      <c r="C395" s="29" t="s">
        <v>2078</v>
      </c>
      <c r="D395" s="29" t="s">
        <v>2100</v>
      </c>
      <c r="E395" s="29" t="s">
        <v>15</v>
      </c>
      <c r="G395" t="s">
        <v>30</v>
      </c>
    </row>
    <row r="396" spans="1:7" x14ac:dyDescent="0.3">
      <c r="A396" s="28">
        <v>394</v>
      </c>
      <c r="B396" s="28">
        <v>5264330448</v>
      </c>
      <c r="C396" s="29" t="s">
        <v>2078</v>
      </c>
      <c r="D396" s="29" t="s">
        <v>2108</v>
      </c>
      <c r="E396" s="29" t="s">
        <v>15</v>
      </c>
      <c r="G396" t="s">
        <v>30</v>
      </c>
    </row>
    <row r="397" spans="1:7" x14ac:dyDescent="0.3">
      <c r="A397" s="28">
        <v>395</v>
      </c>
      <c r="B397" s="28">
        <v>5264330447</v>
      </c>
      <c r="C397" s="29" t="s">
        <v>2078</v>
      </c>
      <c r="D397" s="29" t="s">
        <v>2116</v>
      </c>
      <c r="E397" s="29" t="s">
        <v>15</v>
      </c>
      <c r="G397" t="s">
        <v>30</v>
      </c>
    </row>
    <row r="398" spans="1:7" x14ac:dyDescent="0.3">
      <c r="A398" s="28">
        <v>396</v>
      </c>
      <c r="B398" s="28">
        <v>5264330446</v>
      </c>
      <c r="C398" s="29" t="s">
        <v>2078</v>
      </c>
      <c r="D398" s="29" t="s">
        <v>2124</v>
      </c>
      <c r="E398" s="29" t="s">
        <v>15</v>
      </c>
      <c r="G398" t="s">
        <v>30</v>
      </c>
    </row>
    <row r="399" spans="1:7" x14ac:dyDescent="0.3">
      <c r="A399" s="28">
        <v>397</v>
      </c>
      <c r="B399" s="28">
        <v>5264330458</v>
      </c>
      <c r="C399" s="29" t="s">
        <v>2078</v>
      </c>
      <c r="D399" s="29" t="s">
        <v>2136</v>
      </c>
      <c r="E399" s="29" t="s">
        <v>15</v>
      </c>
      <c r="G399" t="s">
        <v>30</v>
      </c>
    </row>
    <row r="400" spans="1:7" x14ac:dyDescent="0.3">
      <c r="A400" s="28">
        <v>398</v>
      </c>
      <c r="B400" s="28">
        <v>5264330453</v>
      </c>
      <c r="C400" s="29" t="s">
        <v>2078</v>
      </c>
      <c r="D400" s="29" t="s">
        <v>2142</v>
      </c>
      <c r="E400" s="29" t="s">
        <v>15</v>
      </c>
      <c r="G400" t="s">
        <v>30</v>
      </c>
    </row>
    <row r="401" spans="1:7" x14ac:dyDescent="0.3">
      <c r="A401" s="28">
        <v>399</v>
      </c>
      <c r="B401" s="28">
        <v>5264330454</v>
      </c>
      <c r="C401" s="29" t="s">
        <v>2078</v>
      </c>
      <c r="D401" s="29" t="s">
        <v>2148</v>
      </c>
      <c r="E401" s="29" t="s">
        <v>15</v>
      </c>
      <c r="G401" t="s">
        <v>30</v>
      </c>
    </row>
    <row r="402" spans="1:7" x14ac:dyDescent="0.3">
      <c r="A402" s="28">
        <v>400</v>
      </c>
      <c r="B402" s="28">
        <v>5264330455</v>
      </c>
      <c r="C402" s="29" t="s">
        <v>2078</v>
      </c>
      <c r="D402" s="29" t="s">
        <v>2154</v>
      </c>
      <c r="E402" s="29" t="s">
        <v>15</v>
      </c>
      <c r="G402" t="s">
        <v>30</v>
      </c>
    </row>
    <row r="403" spans="1:7" x14ac:dyDescent="0.3">
      <c r="A403" s="28">
        <v>401</v>
      </c>
      <c r="B403" s="28">
        <v>5264330473</v>
      </c>
      <c r="C403" s="29" t="s">
        <v>2078</v>
      </c>
      <c r="D403" s="29" t="s">
        <v>2160</v>
      </c>
      <c r="E403" s="29" t="s">
        <v>15</v>
      </c>
      <c r="G403" t="s">
        <v>30</v>
      </c>
    </row>
    <row r="404" spans="1:7" x14ac:dyDescent="0.3">
      <c r="A404" s="28">
        <v>402</v>
      </c>
      <c r="B404" s="28">
        <v>5264330462</v>
      </c>
      <c r="C404" s="29" t="s">
        <v>2082</v>
      </c>
      <c r="D404" s="29" t="s">
        <v>2094</v>
      </c>
      <c r="E404" s="29" t="s">
        <v>15</v>
      </c>
      <c r="G404" t="s">
        <v>30</v>
      </c>
    </row>
    <row r="405" spans="1:7" x14ac:dyDescent="0.3">
      <c r="A405" s="28">
        <v>403</v>
      </c>
      <c r="B405" s="28">
        <v>5264330463</v>
      </c>
      <c r="C405" s="29" t="s">
        <v>2082</v>
      </c>
      <c r="D405" s="29" t="s">
        <v>2102</v>
      </c>
      <c r="E405" s="29" t="s">
        <v>15</v>
      </c>
      <c r="G405" t="s">
        <v>30</v>
      </c>
    </row>
    <row r="406" spans="1:7" x14ac:dyDescent="0.3">
      <c r="A406" s="28">
        <v>404</v>
      </c>
      <c r="B406" s="28">
        <v>5264330469</v>
      </c>
      <c r="C406" s="29" t="s">
        <v>2082</v>
      </c>
      <c r="D406" s="29" t="s">
        <v>2110</v>
      </c>
      <c r="E406" s="29" t="s">
        <v>15</v>
      </c>
      <c r="G406" t="s">
        <v>30</v>
      </c>
    </row>
    <row r="407" spans="1:7" x14ac:dyDescent="0.3">
      <c r="A407" s="28">
        <v>405</v>
      </c>
      <c r="B407" s="28">
        <v>5264330468</v>
      </c>
      <c r="C407" s="29" t="s">
        <v>2082</v>
      </c>
      <c r="D407" s="29" t="s">
        <v>2118</v>
      </c>
      <c r="E407" s="29" t="s">
        <v>15</v>
      </c>
      <c r="G407" t="s">
        <v>30</v>
      </c>
    </row>
    <row r="408" spans="1:7" x14ac:dyDescent="0.3">
      <c r="A408" s="28">
        <v>406</v>
      </c>
      <c r="B408" s="28">
        <v>5264330482</v>
      </c>
      <c r="C408" s="29" t="s">
        <v>2082</v>
      </c>
      <c r="D408" s="29" t="s">
        <v>2138</v>
      </c>
      <c r="E408" s="29" t="s">
        <v>15</v>
      </c>
      <c r="G408" t="s">
        <v>30</v>
      </c>
    </row>
    <row r="409" spans="1:7" x14ac:dyDescent="0.3">
      <c r="A409" s="28">
        <v>407</v>
      </c>
      <c r="B409" s="28">
        <v>5264330477</v>
      </c>
      <c r="C409" s="29" t="s">
        <v>2082</v>
      </c>
      <c r="D409" s="29" t="s">
        <v>2144</v>
      </c>
      <c r="E409" s="29" t="s">
        <v>15</v>
      </c>
      <c r="G409" t="s">
        <v>30</v>
      </c>
    </row>
    <row r="410" spans="1:7" x14ac:dyDescent="0.3">
      <c r="A410" s="28">
        <v>408</v>
      </c>
      <c r="B410" s="28">
        <v>5264330478</v>
      </c>
      <c r="C410" s="29" t="s">
        <v>2082</v>
      </c>
      <c r="D410" s="29" t="s">
        <v>2150</v>
      </c>
      <c r="E410" s="29" t="s">
        <v>15</v>
      </c>
      <c r="G410" t="s">
        <v>30</v>
      </c>
    </row>
    <row r="411" spans="1:7" x14ac:dyDescent="0.3">
      <c r="A411" s="28">
        <v>409</v>
      </c>
      <c r="B411" s="28">
        <v>5264330479</v>
      </c>
      <c r="C411" s="29" t="s">
        <v>2082</v>
      </c>
      <c r="D411" s="29" t="s">
        <v>2156</v>
      </c>
      <c r="E411" s="29" t="s">
        <v>15</v>
      </c>
      <c r="G411" t="s">
        <v>30</v>
      </c>
    </row>
    <row r="412" spans="1:7" x14ac:dyDescent="0.3">
      <c r="A412" s="28">
        <v>410</v>
      </c>
      <c r="B412" s="28">
        <v>5264330365</v>
      </c>
      <c r="C412" s="29" t="s">
        <v>2087</v>
      </c>
      <c r="D412" s="29" t="s">
        <v>2088</v>
      </c>
      <c r="E412" s="29" t="s">
        <v>15</v>
      </c>
      <c r="G412" t="s">
        <v>30</v>
      </c>
    </row>
    <row r="413" spans="1:7" x14ac:dyDescent="0.3">
      <c r="A413" s="28">
        <v>411</v>
      </c>
      <c r="B413" s="28">
        <v>5264330450</v>
      </c>
      <c r="C413" s="29" t="s">
        <v>2087</v>
      </c>
      <c r="D413" s="29" t="s">
        <v>2096</v>
      </c>
      <c r="E413" s="29" t="s">
        <v>15</v>
      </c>
      <c r="G413" t="s">
        <v>30</v>
      </c>
    </row>
    <row r="414" spans="1:7" x14ac:dyDescent="0.3">
      <c r="A414" s="28">
        <v>412</v>
      </c>
      <c r="B414" s="28">
        <v>5264330451</v>
      </c>
      <c r="C414" s="29" t="s">
        <v>2087</v>
      </c>
      <c r="D414" s="29" t="s">
        <v>2104</v>
      </c>
      <c r="E414" s="29" t="s">
        <v>15</v>
      </c>
      <c r="G414" t="s">
        <v>30</v>
      </c>
    </row>
    <row r="415" spans="1:7" x14ac:dyDescent="0.3">
      <c r="A415" s="28">
        <v>413</v>
      </c>
      <c r="B415" s="28">
        <v>5264330457</v>
      </c>
      <c r="C415" s="29" t="s">
        <v>2087</v>
      </c>
      <c r="D415" s="29" t="s">
        <v>2112</v>
      </c>
      <c r="E415" s="29" t="s">
        <v>15</v>
      </c>
      <c r="G415" t="s">
        <v>30</v>
      </c>
    </row>
    <row r="416" spans="1:7" x14ac:dyDescent="0.3">
      <c r="A416" s="28">
        <v>414</v>
      </c>
      <c r="B416" s="28">
        <v>5264330456</v>
      </c>
      <c r="C416" s="29" t="s">
        <v>2087</v>
      </c>
      <c r="D416" s="29" t="s">
        <v>2120</v>
      </c>
      <c r="E416" s="29" t="s">
        <v>15</v>
      </c>
      <c r="G416" t="s">
        <v>30</v>
      </c>
    </row>
    <row r="417" spans="1:7" x14ac:dyDescent="0.3">
      <c r="A417" s="28">
        <v>415</v>
      </c>
      <c r="B417" s="28">
        <v>5264330465</v>
      </c>
      <c r="C417" s="29" t="s">
        <v>2087</v>
      </c>
      <c r="D417" s="29" t="s">
        <v>2140</v>
      </c>
      <c r="E417" s="29" t="s">
        <v>15</v>
      </c>
      <c r="G417" t="s">
        <v>30</v>
      </c>
    </row>
    <row r="418" spans="1:7" x14ac:dyDescent="0.3">
      <c r="A418" s="28">
        <v>416</v>
      </c>
      <c r="B418" s="28">
        <v>5264330466</v>
      </c>
      <c r="C418" s="29" t="s">
        <v>2087</v>
      </c>
      <c r="D418" s="29" t="s">
        <v>2146</v>
      </c>
      <c r="E418" s="29" t="s">
        <v>15</v>
      </c>
      <c r="G418" t="s">
        <v>30</v>
      </c>
    </row>
    <row r="419" spans="1:7" x14ac:dyDescent="0.3">
      <c r="A419" s="28">
        <v>417</v>
      </c>
      <c r="B419" s="28">
        <v>5264330467</v>
      </c>
      <c r="C419" s="29" t="s">
        <v>2087</v>
      </c>
      <c r="D419" s="29" t="s">
        <v>2152</v>
      </c>
      <c r="E419" s="29" t="s">
        <v>15</v>
      </c>
      <c r="G419" t="s">
        <v>30</v>
      </c>
    </row>
    <row r="420" spans="1:7" x14ac:dyDescent="0.3">
      <c r="A420" s="28">
        <v>418</v>
      </c>
      <c r="B420" s="28">
        <v>5264330461</v>
      </c>
      <c r="C420" s="29" t="s">
        <v>2087</v>
      </c>
      <c r="D420" s="29" t="s">
        <v>2164</v>
      </c>
      <c r="E420" s="29" t="s">
        <v>15</v>
      </c>
      <c r="G420" t="s">
        <v>30</v>
      </c>
    </row>
    <row r="421" spans="1:7" x14ac:dyDescent="0.3">
      <c r="A421" s="28">
        <v>419</v>
      </c>
      <c r="B421" s="28">
        <v>3185331677</v>
      </c>
      <c r="C421" s="29" t="s">
        <v>1984</v>
      </c>
      <c r="D421" s="29" t="s">
        <v>1985</v>
      </c>
      <c r="E421" s="29" t="s">
        <v>15</v>
      </c>
      <c r="F421" s="29" t="s">
        <v>15</v>
      </c>
      <c r="G421" t="s">
        <v>30</v>
      </c>
    </row>
    <row r="422" spans="1:7" x14ac:dyDescent="0.3">
      <c r="A422" s="28">
        <v>420</v>
      </c>
      <c r="B422" s="28">
        <v>3185332260</v>
      </c>
      <c r="C422" s="29" t="s">
        <v>1976</v>
      </c>
      <c r="D422" s="29" t="s">
        <v>1977</v>
      </c>
      <c r="E422" s="29" t="s">
        <v>15</v>
      </c>
      <c r="F422" s="29" t="s">
        <v>15</v>
      </c>
      <c r="G422" t="s">
        <v>30</v>
      </c>
    </row>
    <row r="423" spans="1:7" x14ac:dyDescent="0.3">
      <c r="A423" s="28">
        <v>421</v>
      </c>
      <c r="B423" s="28">
        <v>3185332623</v>
      </c>
      <c r="C423" s="29" t="s">
        <v>2203</v>
      </c>
      <c r="D423" s="29" t="s">
        <v>2204</v>
      </c>
      <c r="E423" s="29" t="s">
        <v>15</v>
      </c>
      <c r="F423" s="29" t="s">
        <v>2205</v>
      </c>
      <c r="G423" t="s">
        <v>30</v>
      </c>
    </row>
    <row r="424" spans="1:7" x14ac:dyDescent="0.3">
      <c r="A424" s="28">
        <v>422</v>
      </c>
      <c r="B424" s="28">
        <v>3185332629</v>
      </c>
      <c r="C424" s="29" t="s">
        <v>2282</v>
      </c>
      <c r="D424" s="29" t="s">
        <v>2283</v>
      </c>
      <c r="E424" s="29" t="s">
        <v>15</v>
      </c>
      <c r="F424" s="29" t="s">
        <v>2205</v>
      </c>
      <c r="G424" t="s">
        <v>30</v>
      </c>
    </row>
    <row r="425" spans="1:7" x14ac:dyDescent="0.3">
      <c r="A425" s="28">
        <v>423</v>
      </c>
      <c r="B425" s="28">
        <v>3185334898</v>
      </c>
      <c r="C425" s="29" t="s">
        <v>1963</v>
      </c>
      <c r="D425" s="29" t="s">
        <v>1964</v>
      </c>
      <c r="E425" s="29" t="s">
        <v>1965</v>
      </c>
      <c r="F425" s="29" t="s">
        <v>1966</v>
      </c>
      <c r="G425" t="s">
        <v>30</v>
      </c>
    </row>
    <row r="426" spans="1:7" x14ac:dyDescent="0.3">
      <c r="A426" s="28">
        <v>424</v>
      </c>
      <c r="B426" s="28">
        <v>5264330195</v>
      </c>
      <c r="C426" s="29" t="s">
        <v>3686</v>
      </c>
      <c r="D426" s="29" t="s">
        <v>3742</v>
      </c>
      <c r="E426" s="29" t="s">
        <v>15</v>
      </c>
      <c r="G426" t="s">
        <v>30</v>
      </c>
    </row>
    <row r="427" spans="1:7" x14ac:dyDescent="0.3">
      <c r="A427" s="28">
        <v>425</v>
      </c>
      <c r="B427" s="28">
        <v>5264330506</v>
      </c>
      <c r="C427" s="29" t="s">
        <v>3717</v>
      </c>
      <c r="D427" s="29" t="s">
        <v>3738</v>
      </c>
      <c r="E427" s="29" t="s">
        <v>15</v>
      </c>
      <c r="G427" t="s">
        <v>30</v>
      </c>
    </row>
    <row r="428" spans="1:7" x14ac:dyDescent="0.3">
      <c r="A428" s="28">
        <v>426</v>
      </c>
      <c r="B428" s="28">
        <v>5264330502</v>
      </c>
      <c r="C428" s="29" t="s">
        <v>3709</v>
      </c>
      <c r="D428" s="29" t="s">
        <v>3710</v>
      </c>
      <c r="E428" s="29" t="s">
        <v>15</v>
      </c>
      <c r="G428" t="s">
        <v>30</v>
      </c>
    </row>
    <row r="429" spans="1:7" x14ac:dyDescent="0.3">
      <c r="A429" s="28">
        <v>427</v>
      </c>
      <c r="B429" s="28">
        <v>5264330191</v>
      </c>
      <c r="C429" s="29" t="s">
        <v>3709</v>
      </c>
      <c r="D429" s="29" t="s">
        <v>3759</v>
      </c>
      <c r="E429" s="29" t="s">
        <v>15</v>
      </c>
      <c r="G429" t="s">
        <v>30</v>
      </c>
    </row>
    <row r="430" spans="1:7" x14ac:dyDescent="0.3">
      <c r="A430" s="28">
        <v>428</v>
      </c>
      <c r="B430" s="28">
        <v>5264330196</v>
      </c>
      <c r="C430" s="29" t="s">
        <v>3709</v>
      </c>
      <c r="D430" s="29" t="s">
        <v>3768</v>
      </c>
      <c r="E430" s="29" t="s">
        <v>15</v>
      </c>
      <c r="G430" t="s">
        <v>30</v>
      </c>
    </row>
    <row r="431" spans="1:7" x14ac:dyDescent="0.3">
      <c r="A431" s="28">
        <v>429</v>
      </c>
      <c r="B431" s="28">
        <v>5264330190</v>
      </c>
      <c r="C431" s="29" t="s">
        <v>3719</v>
      </c>
      <c r="D431" s="29" t="s">
        <v>3739</v>
      </c>
      <c r="E431" s="29" t="s">
        <v>15</v>
      </c>
      <c r="G431" t="s">
        <v>30</v>
      </c>
    </row>
    <row r="432" spans="1:7" x14ac:dyDescent="0.3">
      <c r="A432" s="28">
        <v>430</v>
      </c>
      <c r="B432" s="28">
        <v>5264330504</v>
      </c>
      <c r="C432" s="29" t="s">
        <v>3719</v>
      </c>
      <c r="D432" s="29" t="s">
        <v>3761</v>
      </c>
      <c r="E432" s="29" t="s">
        <v>15</v>
      </c>
      <c r="G432" t="s">
        <v>30</v>
      </c>
    </row>
    <row r="433" spans="1:7" x14ac:dyDescent="0.3">
      <c r="A433" s="28">
        <v>431</v>
      </c>
      <c r="B433" s="28">
        <v>3185337023</v>
      </c>
      <c r="C433" s="29" t="s">
        <v>3719</v>
      </c>
      <c r="D433" s="29" t="s">
        <v>3774</v>
      </c>
      <c r="E433" s="29" t="s">
        <v>15</v>
      </c>
      <c r="G433" t="s">
        <v>30</v>
      </c>
    </row>
    <row r="434" spans="1:7" x14ac:dyDescent="0.3">
      <c r="A434" s="28">
        <v>432</v>
      </c>
      <c r="B434" s="28">
        <v>5264330186</v>
      </c>
      <c r="C434" s="29" t="s">
        <v>3694</v>
      </c>
      <c r="D434" s="29" t="s">
        <v>3747</v>
      </c>
      <c r="E434" s="29" t="s">
        <v>15</v>
      </c>
      <c r="G434" t="s">
        <v>30</v>
      </c>
    </row>
    <row r="435" spans="1:7" x14ac:dyDescent="0.3">
      <c r="A435" s="28">
        <v>433</v>
      </c>
      <c r="B435" s="28">
        <v>5264330187</v>
      </c>
      <c r="C435" s="29" t="s">
        <v>3694</v>
      </c>
      <c r="D435" s="29" t="s">
        <v>3762</v>
      </c>
      <c r="E435" s="29" t="s">
        <v>15</v>
      </c>
      <c r="G435" t="s">
        <v>30</v>
      </c>
    </row>
    <row r="436" spans="1:7" x14ac:dyDescent="0.3">
      <c r="A436" s="28">
        <v>434</v>
      </c>
      <c r="B436" s="28">
        <v>3185337022</v>
      </c>
      <c r="C436" s="29" t="s">
        <v>3689</v>
      </c>
      <c r="D436" s="29" t="s">
        <v>3753</v>
      </c>
      <c r="E436" s="29" t="s">
        <v>15</v>
      </c>
      <c r="G436" t="s">
        <v>30</v>
      </c>
    </row>
    <row r="437" spans="1:7" x14ac:dyDescent="0.3">
      <c r="A437" s="28">
        <v>435</v>
      </c>
      <c r="B437" s="28">
        <v>5264330148</v>
      </c>
      <c r="C437" s="29" t="s">
        <v>3063</v>
      </c>
      <c r="D437" s="29" t="s">
        <v>3064</v>
      </c>
      <c r="E437" s="29" t="s">
        <v>3065</v>
      </c>
      <c r="F437" s="29" t="s">
        <v>3066</v>
      </c>
      <c r="G437" t="s">
        <v>30</v>
      </c>
    </row>
    <row r="438" spans="1:7" x14ac:dyDescent="0.3">
      <c r="A438" s="28">
        <v>436</v>
      </c>
      <c r="B438" s="28">
        <v>3185337048</v>
      </c>
      <c r="C438" s="29" t="s">
        <v>3063</v>
      </c>
      <c r="D438" s="29" t="s">
        <v>3074</v>
      </c>
      <c r="E438" s="29" t="s">
        <v>3075</v>
      </c>
      <c r="F438" s="29" t="s">
        <v>3066</v>
      </c>
      <c r="G438" t="s">
        <v>30</v>
      </c>
    </row>
    <row r="439" spans="1:7" x14ac:dyDescent="0.3">
      <c r="A439" s="28">
        <v>437</v>
      </c>
      <c r="B439" s="28">
        <v>5264330149</v>
      </c>
      <c r="C439" s="29" t="s">
        <v>3063</v>
      </c>
      <c r="D439" s="29" t="s">
        <v>3082</v>
      </c>
      <c r="E439" s="29" t="s">
        <v>3083</v>
      </c>
      <c r="F439" s="29" t="s">
        <v>3066</v>
      </c>
      <c r="G439" t="s">
        <v>30</v>
      </c>
    </row>
    <row r="440" spans="1:7" x14ac:dyDescent="0.3">
      <c r="A440" s="28">
        <v>438</v>
      </c>
      <c r="B440" s="28">
        <v>5264330150</v>
      </c>
      <c r="C440" s="29" t="s">
        <v>3063</v>
      </c>
      <c r="D440" s="29" t="s">
        <v>3097</v>
      </c>
      <c r="E440" s="29" t="s">
        <v>3098</v>
      </c>
      <c r="F440" s="29" t="s">
        <v>3066</v>
      </c>
      <c r="G440" t="s">
        <v>30</v>
      </c>
    </row>
    <row r="441" spans="1:7" x14ac:dyDescent="0.3">
      <c r="A441" s="28">
        <v>439</v>
      </c>
      <c r="B441" s="28">
        <v>5264330151</v>
      </c>
      <c r="C441" s="29" t="s">
        <v>3063</v>
      </c>
      <c r="D441" s="29" t="s">
        <v>3107</v>
      </c>
      <c r="E441" s="29" t="s">
        <v>3108</v>
      </c>
      <c r="F441" s="29" t="s">
        <v>3066</v>
      </c>
      <c r="G441" t="s">
        <v>30</v>
      </c>
    </row>
    <row r="442" spans="1:7" x14ac:dyDescent="0.3">
      <c r="A442" s="28">
        <v>440</v>
      </c>
      <c r="B442" s="28">
        <v>5264330152</v>
      </c>
      <c r="C442" s="29" t="s">
        <v>3063</v>
      </c>
      <c r="D442" s="29" t="s">
        <v>3163</v>
      </c>
      <c r="E442" s="29" t="s">
        <v>3164</v>
      </c>
      <c r="F442" s="29" t="s">
        <v>3066</v>
      </c>
      <c r="G442" t="s">
        <v>30</v>
      </c>
    </row>
    <row r="443" spans="1:7" x14ac:dyDescent="0.3">
      <c r="A443" s="28">
        <v>441</v>
      </c>
      <c r="B443" s="28">
        <v>5264330153</v>
      </c>
      <c r="C443" s="29" t="s">
        <v>3063</v>
      </c>
      <c r="D443" s="29" t="s">
        <v>3168</v>
      </c>
      <c r="E443" s="29" t="s">
        <v>3169</v>
      </c>
      <c r="F443" s="29" t="s">
        <v>3066</v>
      </c>
      <c r="G443" t="s">
        <v>30</v>
      </c>
    </row>
    <row r="444" spans="1:7" x14ac:dyDescent="0.3">
      <c r="A444" s="28">
        <v>442</v>
      </c>
      <c r="B444" s="28">
        <v>5264330154</v>
      </c>
      <c r="C444" s="29" t="s">
        <v>3063</v>
      </c>
      <c r="D444" s="29" t="s">
        <v>3176</v>
      </c>
      <c r="E444" s="29" t="s">
        <v>3177</v>
      </c>
      <c r="F444" s="29" t="s">
        <v>3066</v>
      </c>
      <c r="G444" t="s">
        <v>30</v>
      </c>
    </row>
    <row r="445" spans="1:7" x14ac:dyDescent="0.3">
      <c r="A445" s="28">
        <v>443</v>
      </c>
      <c r="B445" s="28">
        <v>5264330155</v>
      </c>
      <c r="C445" s="29" t="s">
        <v>3063</v>
      </c>
      <c r="D445" s="29" t="s">
        <v>3183</v>
      </c>
      <c r="E445" s="29" t="s">
        <v>3184</v>
      </c>
      <c r="F445" s="29" t="s">
        <v>3066</v>
      </c>
      <c r="G445" t="s">
        <v>30</v>
      </c>
    </row>
    <row r="446" spans="1:7" x14ac:dyDescent="0.3">
      <c r="A446" s="28">
        <v>444</v>
      </c>
      <c r="B446" s="28">
        <v>5264330156</v>
      </c>
      <c r="C446" s="29" t="s">
        <v>3063</v>
      </c>
      <c r="D446" s="29" t="s">
        <v>3190</v>
      </c>
      <c r="E446" s="29" t="s">
        <v>3191</v>
      </c>
      <c r="F446" s="29" t="s">
        <v>3066</v>
      </c>
      <c r="G446" t="s">
        <v>30</v>
      </c>
    </row>
    <row r="447" spans="1:7" x14ac:dyDescent="0.3">
      <c r="A447" s="28">
        <v>445</v>
      </c>
      <c r="B447" s="28">
        <v>5264330150</v>
      </c>
      <c r="C447" s="29" t="s">
        <v>3063</v>
      </c>
      <c r="D447" s="29" t="s">
        <v>3106</v>
      </c>
      <c r="E447" s="29" t="s">
        <v>15</v>
      </c>
      <c r="G447" t="s">
        <v>30</v>
      </c>
    </row>
    <row r="448" spans="1:7" x14ac:dyDescent="0.3">
      <c r="A448" s="28">
        <v>446</v>
      </c>
      <c r="B448" s="28">
        <v>5264330520</v>
      </c>
      <c r="C448" s="29" t="s">
        <v>3060</v>
      </c>
      <c r="D448" s="29" t="s">
        <v>3095</v>
      </c>
      <c r="E448" s="29" t="s">
        <v>15</v>
      </c>
      <c r="G448" t="s">
        <v>30</v>
      </c>
    </row>
    <row r="449" spans="1:7" x14ac:dyDescent="0.3">
      <c r="A449" s="28">
        <v>447</v>
      </c>
      <c r="B449" s="28">
        <v>5264330219</v>
      </c>
      <c r="C449" s="29" t="s">
        <v>3060</v>
      </c>
      <c r="D449" s="29" t="s">
        <v>3166</v>
      </c>
      <c r="E449" s="29" t="s">
        <v>15</v>
      </c>
      <c r="G449" t="s">
        <v>30</v>
      </c>
    </row>
    <row r="450" spans="1:7" x14ac:dyDescent="0.3">
      <c r="A450" s="28">
        <v>448</v>
      </c>
      <c r="B450" s="28">
        <v>5264330152</v>
      </c>
      <c r="C450" s="29" t="s">
        <v>3060</v>
      </c>
      <c r="D450" s="29" t="s">
        <v>3175</v>
      </c>
      <c r="E450" s="29" t="s">
        <v>15</v>
      </c>
      <c r="G450" t="s">
        <v>30</v>
      </c>
    </row>
    <row r="451" spans="1:7" x14ac:dyDescent="0.3">
      <c r="A451" s="28">
        <v>449</v>
      </c>
      <c r="B451" s="28">
        <v>5264330515</v>
      </c>
      <c r="C451" s="29" t="s">
        <v>3060</v>
      </c>
      <c r="D451" s="29" t="s">
        <v>3179</v>
      </c>
      <c r="E451" s="29" t="s">
        <v>15</v>
      </c>
      <c r="G451" t="s">
        <v>30</v>
      </c>
    </row>
    <row r="452" spans="1:7" x14ac:dyDescent="0.3">
      <c r="A452" s="28">
        <v>450</v>
      </c>
      <c r="B452" s="28">
        <v>5264330516</v>
      </c>
      <c r="C452" s="29" t="s">
        <v>3060</v>
      </c>
      <c r="D452" s="29" t="s">
        <v>3182</v>
      </c>
      <c r="E452" s="29" t="s">
        <v>15</v>
      </c>
      <c r="G452" t="s">
        <v>30</v>
      </c>
    </row>
    <row r="453" spans="1:7" x14ac:dyDescent="0.3">
      <c r="A453" s="28">
        <v>451</v>
      </c>
      <c r="B453" s="28">
        <v>5264330154</v>
      </c>
      <c r="C453" s="29" t="s">
        <v>3060</v>
      </c>
      <c r="D453" s="29" t="s">
        <v>3186</v>
      </c>
      <c r="E453" s="29" t="s">
        <v>15</v>
      </c>
      <c r="G453" t="s">
        <v>30</v>
      </c>
    </row>
    <row r="454" spans="1:7" x14ac:dyDescent="0.3">
      <c r="A454" s="28">
        <v>452</v>
      </c>
      <c r="B454" s="28">
        <v>5264330526</v>
      </c>
      <c r="C454" s="29" t="s">
        <v>3060</v>
      </c>
      <c r="D454" s="29" t="s">
        <v>3187</v>
      </c>
      <c r="E454" s="29" t="s">
        <v>15</v>
      </c>
      <c r="G454" t="s">
        <v>30</v>
      </c>
    </row>
    <row r="455" spans="1:7" x14ac:dyDescent="0.3">
      <c r="A455" s="28">
        <v>453</v>
      </c>
      <c r="B455" s="28">
        <v>5264330521</v>
      </c>
      <c r="C455" s="29" t="s">
        <v>3078</v>
      </c>
      <c r="D455" s="29" t="s">
        <v>3101</v>
      </c>
      <c r="E455" s="29" t="s">
        <v>15</v>
      </c>
      <c r="G455" t="s">
        <v>30</v>
      </c>
    </row>
    <row r="456" spans="1:7" x14ac:dyDescent="0.3">
      <c r="A456" s="28">
        <v>454</v>
      </c>
      <c r="B456" s="28">
        <v>5264330524</v>
      </c>
      <c r="C456" s="29" t="s">
        <v>3078</v>
      </c>
      <c r="D456" s="29" t="s">
        <v>3178</v>
      </c>
      <c r="E456" s="29" t="s">
        <v>15</v>
      </c>
      <c r="G456" t="s">
        <v>30</v>
      </c>
    </row>
    <row r="457" spans="1:7" x14ac:dyDescent="0.3">
      <c r="A457" s="28">
        <v>455</v>
      </c>
      <c r="B457" s="28">
        <v>5264330306</v>
      </c>
      <c r="C457" s="29" t="s">
        <v>3221</v>
      </c>
      <c r="D457" s="29" t="s">
        <v>3222</v>
      </c>
      <c r="E457" s="29" t="s">
        <v>15</v>
      </c>
      <c r="G457" t="s">
        <v>30</v>
      </c>
    </row>
    <row r="458" spans="1:7" x14ac:dyDescent="0.3">
      <c r="A458" s="28">
        <v>456</v>
      </c>
      <c r="B458" s="28">
        <v>5264330310</v>
      </c>
      <c r="C458" s="29" t="s">
        <v>3221</v>
      </c>
      <c r="D458" s="29" t="s">
        <v>3311</v>
      </c>
      <c r="E458" s="29" t="s">
        <v>15</v>
      </c>
      <c r="G458" t="s">
        <v>30</v>
      </c>
    </row>
    <row r="459" spans="1:7" x14ac:dyDescent="0.3">
      <c r="A459" s="28">
        <v>457</v>
      </c>
      <c r="B459" s="28">
        <v>5264330302</v>
      </c>
      <c r="C459" s="29" t="s">
        <v>3221</v>
      </c>
      <c r="D459" s="29" t="s">
        <v>3323</v>
      </c>
      <c r="E459" s="29" t="s">
        <v>15</v>
      </c>
      <c r="G459" t="s">
        <v>30</v>
      </c>
    </row>
    <row r="460" spans="1:7" x14ac:dyDescent="0.3">
      <c r="A460" s="28">
        <v>458</v>
      </c>
      <c r="B460" s="28">
        <v>5264330294</v>
      </c>
      <c r="C460" s="29" t="s">
        <v>3221</v>
      </c>
      <c r="D460" s="29" t="s">
        <v>3329</v>
      </c>
      <c r="E460" s="29" t="s">
        <v>15</v>
      </c>
      <c r="G460" t="s">
        <v>30</v>
      </c>
    </row>
    <row r="461" spans="1:7" x14ac:dyDescent="0.3">
      <c r="A461" s="28">
        <v>459</v>
      </c>
      <c r="B461" s="28">
        <v>5264330297</v>
      </c>
      <c r="C461" s="29" t="s">
        <v>3229</v>
      </c>
      <c r="D461" s="29" t="s">
        <v>3390</v>
      </c>
      <c r="E461" s="29" t="s">
        <v>15</v>
      </c>
      <c r="G461" t="s">
        <v>30</v>
      </c>
    </row>
    <row r="462" spans="1:7" x14ac:dyDescent="0.3">
      <c r="A462" s="28">
        <v>460</v>
      </c>
      <c r="B462" s="28">
        <v>5264330326</v>
      </c>
      <c r="C462" s="29" t="s">
        <v>3229</v>
      </c>
      <c r="D462" s="29" t="s">
        <v>3404</v>
      </c>
      <c r="E462" s="29" t="s">
        <v>15</v>
      </c>
      <c r="G462" t="s">
        <v>30</v>
      </c>
    </row>
    <row r="463" spans="1:7" x14ac:dyDescent="0.3">
      <c r="A463" s="28">
        <v>461</v>
      </c>
      <c r="B463" s="28">
        <v>5264330496</v>
      </c>
      <c r="C463" s="29" t="s">
        <v>3413</v>
      </c>
      <c r="D463" s="29" t="s">
        <v>3448</v>
      </c>
      <c r="E463" s="29" t="s">
        <v>15</v>
      </c>
      <c r="G463" t="s">
        <v>30</v>
      </c>
    </row>
    <row r="464" spans="1:7" x14ac:dyDescent="0.3">
      <c r="A464" s="28">
        <v>462</v>
      </c>
      <c r="B464" s="28">
        <v>5264330223</v>
      </c>
      <c r="C464" s="29" t="s">
        <v>3413</v>
      </c>
      <c r="D464" s="29" t="s">
        <v>3450</v>
      </c>
      <c r="E464" s="29" t="s">
        <v>15</v>
      </c>
      <c r="G464" t="s">
        <v>30</v>
      </c>
    </row>
    <row r="465" spans="1:7" x14ac:dyDescent="0.3">
      <c r="A465" s="28">
        <v>463</v>
      </c>
      <c r="B465" s="28">
        <v>5264330232</v>
      </c>
      <c r="C465" s="29" t="s">
        <v>3413</v>
      </c>
      <c r="D465" s="29" t="s">
        <v>3524</v>
      </c>
      <c r="E465" s="29" t="s">
        <v>15</v>
      </c>
      <c r="G465" t="s">
        <v>30</v>
      </c>
    </row>
    <row r="466" spans="1:7" x14ac:dyDescent="0.3">
      <c r="A466" s="28">
        <v>464</v>
      </c>
      <c r="B466" s="28">
        <v>5264330275</v>
      </c>
      <c r="C466" s="29" t="s">
        <v>3413</v>
      </c>
      <c r="D466" s="29" t="s">
        <v>3569</v>
      </c>
      <c r="E466" s="29" t="s">
        <v>15</v>
      </c>
      <c r="G466" t="s">
        <v>30</v>
      </c>
    </row>
    <row r="467" spans="1:7" x14ac:dyDescent="0.3">
      <c r="A467" s="28">
        <v>465</v>
      </c>
      <c r="B467" s="28">
        <v>5264330499</v>
      </c>
      <c r="C467" s="29" t="s">
        <v>3413</v>
      </c>
      <c r="D467" s="29" t="s">
        <v>3571</v>
      </c>
      <c r="E467" s="29" t="s">
        <v>15</v>
      </c>
      <c r="G467" t="s">
        <v>30</v>
      </c>
    </row>
    <row r="468" spans="1:7" x14ac:dyDescent="0.3">
      <c r="A468" s="28">
        <v>466</v>
      </c>
      <c r="B468" s="28">
        <v>5264330231</v>
      </c>
      <c r="C468" s="29" t="s">
        <v>3427</v>
      </c>
      <c r="D468" s="29" t="s">
        <v>3503</v>
      </c>
      <c r="E468" s="29" t="s">
        <v>15</v>
      </c>
      <c r="G468" t="s">
        <v>30</v>
      </c>
    </row>
    <row r="469" spans="1:7" x14ac:dyDescent="0.3">
      <c r="A469" s="28">
        <v>467</v>
      </c>
      <c r="B469" s="28">
        <v>5264330267</v>
      </c>
      <c r="C469" s="29" t="s">
        <v>3427</v>
      </c>
      <c r="D469" s="29" t="s">
        <v>3550</v>
      </c>
      <c r="E469" s="29" t="s">
        <v>15</v>
      </c>
      <c r="G469" t="s">
        <v>30</v>
      </c>
    </row>
    <row r="470" spans="1:7" x14ac:dyDescent="0.3">
      <c r="A470" s="28">
        <v>468</v>
      </c>
      <c r="B470" s="28">
        <v>5264330490</v>
      </c>
      <c r="C470" s="29" t="s">
        <v>3427</v>
      </c>
      <c r="D470" s="29" t="s">
        <v>3597</v>
      </c>
      <c r="E470" s="29" t="s">
        <v>15</v>
      </c>
      <c r="G470" t="s">
        <v>30</v>
      </c>
    </row>
    <row r="471" spans="1:7" x14ac:dyDescent="0.3">
      <c r="A471" s="28">
        <v>469</v>
      </c>
      <c r="B471" s="28">
        <v>5264330255</v>
      </c>
      <c r="C471" s="29" t="s">
        <v>3427</v>
      </c>
      <c r="D471" s="29" t="s">
        <v>3602</v>
      </c>
      <c r="E471" s="29" t="s">
        <v>15</v>
      </c>
      <c r="G471" t="s">
        <v>30</v>
      </c>
    </row>
    <row r="472" spans="1:7" x14ac:dyDescent="0.3">
      <c r="A472" s="28">
        <v>470</v>
      </c>
      <c r="B472" s="28">
        <v>5264330155</v>
      </c>
      <c r="C472" s="29" t="s">
        <v>3206</v>
      </c>
      <c r="D472" s="29" t="s">
        <v>3207</v>
      </c>
      <c r="E472" s="29" t="s">
        <v>15</v>
      </c>
      <c r="G472" t="s">
        <v>30</v>
      </c>
    </row>
    <row r="473" spans="1:7" x14ac:dyDescent="0.3">
      <c r="A473" s="28">
        <v>471</v>
      </c>
      <c r="B473" s="28">
        <v>5264330527</v>
      </c>
      <c r="C473" s="29" t="s">
        <v>3206</v>
      </c>
      <c r="D473" s="29" t="s">
        <v>3208</v>
      </c>
      <c r="E473" s="29" t="s">
        <v>15</v>
      </c>
      <c r="G473" t="s">
        <v>30</v>
      </c>
    </row>
    <row r="474" spans="1:7" x14ac:dyDescent="0.3">
      <c r="A474" s="28">
        <v>472</v>
      </c>
      <c r="B474" s="28">
        <v>5264330287</v>
      </c>
      <c r="C474" s="29" t="s">
        <v>3206</v>
      </c>
      <c r="D474" s="29" t="s">
        <v>3282</v>
      </c>
      <c r="E474" s="29" t="s">
        <v>15</v>
      </c>
      <c r="G474" t="s">
        <v>30</v>
      </c>
    </row>
    <row r="475" spans="1:7" x14ac:dyDescent="0.3">
      <c r="A475" s="28">
        <v>473</v>
      </c>
      <c r="B475" s="28">
        <v>5264330322</v>
      </c>
      <c r="C475" s="29" t="s">
        <v>3206</v>
      </c>
      <c r="D475" s="29" t="s">
        <v>3348</v>
      </c>
      <c r="E475" s="29" t="s">
        <v>15</v>
      </c>
      <c r="G475" t="s">
        <v>30</v>
      </c>
    </row>
    <row r="476" spans="1:7" x14ac:dyDescent="0.3">
      <c r="A476" s="28">
        <v>474</v>
      </c>
      <c r="B476" s="28">
        <v>5264330518</v>
      </c>
      <c r="C476" s="29" t="s">
        <v>3209</v>
      </c>
      <c r="D476" s="29" t="s">
        <v>3210</v>
      </c>
      <c r="E476" s="29" t="s">
        <v>15</v>
      </c>
      <c r="G476" t="s">
        <v>30</v>
      </c>
    </row>
    <row r="477" spans="1:7" x14ac:dyDescent="0.3">
      <c r="A477" s="28">
        <v>475</v>
      </c>
      <c r="B477" s="28">
        <v>5264330285</v>
      </c>
      <c r="C477" s="29" t="s">
        <v>3209</v>
      </c>
      <c r="D477" s="29" t="s">
        <v>3215</v>
      </c>
      <c r="E477" s="29" t="s">
        <v>15</v>
      </c>
      <c r="G477" t="s">
        <v>30</v>
      </c>
    </row>
    <row r="478" spans="1:7" x14ac:dyDescent="0.3">
      <c r="A478" s="28">
        <v>476</v>
      </c>
      <c r="B478" s="28">
        <v>5264330283</v>
      </c>
      <c r="C478" s="29" t="s">
        <v>3209</v>
      </c>
      <c r="D478" s="29" t="s">
        <v>3352</v>
      </c>
      <c r="E478" s="29" t="s">
        <v>15</v>
      </c>
      <c r="G478" t="s">
        <v>30</v>
      </c>
    </row>
    <row r="479" spans="1:7" x14ac:dyDescent="0.3">
      <c r="A479" s="28">
        <v>477</v>
      </c>
      <c r="B479" s="28">
        <v>5264330284</v>
      </c>
      <c r="C479" s="29" t="s">
        <v>3209</v>
      </c>
      <c r="D479" s="29" t="s">
        <v>3364</v>
      </c>
      <c r="E479" s="29" t="s">
        <v>15</v>
      </c>
      <c r="G479" t="s">
        <v>30</v>
      </c>
    </row>
    <row r="480" spans="1:7" x14ac:dyDescent="0.3">
      <c r="A480" s="28">
        <v>478</v>
      </c>
      <c r="B480" s="28">
        <v>5264330333</v>
      </c>
      <c r="C480" s="29" t="s">
        <v>3408</v>
      </c>
      <c r="D480" s="29" t="s">
        <v>3409</v>
      </c>
      <c r="E480" s="29" t="s">
        <v>15</v>
      </c>
      <c r="G480" t="s">
        <v>30</v>
      </c>
    </row>
    <row r="481" spans="1:7" x14ac:dyDescent="0.3">
      <c r="A481" s="28">
        <v>479</v>
      </c>
      <c r="B481" s="28">
        <v>5264330293</v>
      </c>
      <c r="C481" s="29" t="s">
        <v>3408</v>
      </c>
      <c r="D481" s="29" t="s">
        <v>3412</v>
      </c>
      <c r="E481" s="29" t="s">
        <v>15</v>
      </c>
      <c r="G481" t="s">
        <v>30</v>
      </c>
    </row>
    <row r="482" spans="1:7" x14ac:dyDescent="0.3">
      <c r="A482" s="28">
        <v>480</v>
      </c>
      <c r="B482" s="28">
        <v>5264330300</v>
      </c>
      <c r="C482" s="29" t="s">
        <v>3408</v>
      </c>
      <c r="D482" s="29" t="s">
        <v>3419</v>
      </c>
      <c r="E482" s="29" t="s">
        <v>15</v>
      </c>
      <c r="G482" t="s">
        <v>30</v>
      </c>
    </row>
    <row r="483" spans="1:7" x14ac:dyDescent="0.3">
      <c r="A483" s="28">
        <v>481</v>
      </c>
      <c r="B483" s="28">
        <v>5264330321</v>
      </c>
      <c r="C483" s="29" t="s">
        <v>3408</v>
      </c>
      <c r="D483" s="29" t="s">
        <v>3420</v>
      </c>
      <c r="E483" s="29" t="s">
        <v>15</v>
      </c>
      <c r="G483" t="s">
        <v>30</v>
      </c>
    </row>
    <row r="484" spans="1:7" x14ac:dyDescent="0.3">
      <c r="A484" s="28">
        <v>482</v>
      </c>
      <c r="B484" s="28">
        <v>5264330265</v>
      </c>
      <c r="C484" s="29" t="s">
        <v>3408</v>
      </c>
      <c r="D484" s="29" t="s">
        <v>3477</v>
      </c>
      <c r="E484" s="29" t="s">
        <v>15</v>
      </c>
      <c r="G484" t="s">
        <v>30</v>
      </c>
    </row>
    <row r="485" spans="1:7" x14ac:dyDescent="0.3">
      <c r="A485" s="28">
        <v>483</v>
      </c>
      <c r="B485" s="28">
        <v>5264330224</v>
      </c>
      <c r="C485" s="29" t="s">
        <v>3408</v>
      </c>
      <c r="D485" s="29" t="s">
        <v>3492</v>
      </c>
      <c r="E485" s="29" t="s">
        <v>15</v>
      </c>
      <c r="G485" t="s">
        <v>30</v>
      </c>
    </row>
    <row r="486" spans="1:7" x14ac:dyDescent="0.3">
      <c r="A486" s="28">
        <v>484</v>
      </c>
      <c r="B486" s="28">
        <v>5264330225</v>
      </c>
      <c r="C486" s="29" t="s">
        <v>3408</v>
      </c>
      <c r="D486" s="29" t="s">
        <v>3515</v>
      </c>
      <c r="E486" s="29" t="s">
        <v>15</v>
      </c>
      <c r="G486" t="s">
        <v>30</v>
      </c>
    </row>
    <row r="487" spans="1:7" x14ac:dyDescent="0.3">
      <c r="A487" s="28">
        <v>485</v>
      </c>
      <c r="B487" s="28">
        <v>5264330274</v>
      </c>
      <c r="C487" s="29" t="s">
        <v>3408</v>
      </c>
      <c r="D487" s="29" t="s">
        <v>3559</v>
      </c>
      <c r="E487" s="29" t="s">
        <v>15</v>
      </c>
      <c r="G487" t="s">
        <v>30</v>
      </c>
    </row>
    <row r="488" spans="1:7" x14ac:dyDescent="0.3">
      <c r="A488" s="28">
        <v>486</v>
      </c>
      <c r="B488" s="28">
        <v>5264330228</v>
      </c>
      <c r="C488" s="29" t="s">
        <v>3408</v>
      </c>
      <c r="D488" s="29" t="s">
        <v>3573</v>
      </c>
      <c r="E488" s="29" t="s">
        <v>15</v>
      </c>
      <c r="G488" t="s">
        <v>30</v>
      </c>
    </row>
    <row r="489" spans="1:7" x14ac:dyDescent="0.3">
      <c r="A489" s="28">
        <v>487</v>
      </c>
      <c r="B489" s="28">
        <v>5264330328</v>
      </c>
      <c r="C489" s="29" t="s">
        <v>3422</v>
      </c>
      <c r="D489" s="29" t="s">
        <v>3423</v>
      </c>
      <c r="E489" s="29" t="s">
        <v>15</v>
      </c>
      <c r="G489" t="s">
        <v>30</v>
      </c>
    </row>
    <row r="490" spans="1:7" x14ac:dyDescent="0.3">
      <c r="A490" s="28">
        <v>488</v>
      </c>
      <c r="B490" s="28">
        <v>5264330243</v>
      </c>
      <c r="C490" s="29" t="s">
        <v>3422</v>
      </c>
      <c r="D490" s="29" t="s">
        <v>3426</v>
      </c>
      <c r="E490" s="29" t="s">
        <v>15</v>
      </c>
      <c r="G490" t="s">
        <v>30</v>
      </c>
    </row>
    <row r="491" spans="1:7" x14ac:dyDescent="0.3">
      <c r="A491" s="28">
        <v>489</v>
      </c>
      <c r="B491" s="28">
        <v>5264330258</v>
      </c>
      <c r="C491" s="29" t="s">
        <v>3422</v>
      </c>
      <c r="D491" s="29" t="s">
        <v>3471</v>
      </c>
      <c r="E491" s="29" t="s">
        <v>15</v>
      </c>
      <c r="G491" t="s">
        <v>30</v>
      </c>
    </row>
    <row r="492" spans="1:7" x14ac:dyDescent="0.3">
      <c r="A492" s="28">
        <v>490</v>
      </c>
      <c r="B492" s="28">
        <v>5264330497</v>
      </c>
      <c r="C492" s="29" t="s">
        <v>3422</v>
      </c>
      <c r="D492" s="29" t="s">
        <v>3491</v>
      </c>
      <c r="E492" s="29" t="s">
        <v>15</v>
      </c>
      <c r="G492" t="s">
        <v>30</v>
      </c>
    </row>
    <row r="493" spans="1:7" x14ac:dyDescent="0.3">
      <c r="A493" s="28">
        <v>491</v>
      </c>
      <c r="B493" s="28">
        <v>5264330247</v>
      </c>
      <c r="C493" s="29" t="s">
        <v>3422</v>
      </c>
      <c r="D493" s="29" t="s">
        <v>3534</v>
      </c>
      <c r="E493" s="29" t="s">
        <v>15</v>
      </c>
      <c r="G493" t="s">
        <v>30</v>
      </c>
    </row>
    <row r="494" spans="1:7" x14ac:dyDescent="0.3">
      <c r="A494" s="28">
        <v>492</v>
      </c>
      <c r="B494" s="28">
        <v>5264330489</v>
      </c>
      <c r="C494" s="29" t="s">
        <v>3422</v>
      </c>
      <c r="D494" s="29" t="s">
        <v>3540</v>
      </c>
      <c r="E494" s="29" t="s">
        <v>15</v>
      </c>
      <c r="G494" t="s">
        <v>30</v>
      </c>
    </row>
    <row r="495" spans="1:7" x14ac:dyDescent="0.3">
      <c r="A495" s="28">
        <v>493</v>
      </c>
      <c r="B495" s="28">
        <v>5264330268</v>
      </c>
      <c r="C495" s="29" t="s">
        <v>3422</v>
      </c>
      <c r="D495" s="29" t="s">
        <v>3551</v>
      </c>
      <c r="E495" s="29" t="s">
        <v>15</v>
      </c>
      <c r="G495" t="s">
        <v>30</v>
      </c>
    </row>
    <row r="496" spans="1:7" x14ac:dyDescent="0.3">
      <c r="A496" s="28">
        <v>494</v>
      </c>
      <c r="B496" s="28">
        <v>5264330227</v>
      </c>
      <c r="C496" s="29" t="s">
        <v>3422</v>
      </c>
      <c r="D496" s="29" t="s">
        <v>3572</v>
      </c>
      <c r="E496" s="29" t="s">
        <v>15</v>
      </c>
      <c r="G496" t="s">
        <v>30</v>
      </c>
    </row>
    <row r="497" spans="1:7" x14ac:dyDescent="0.3">
      <c r="A497" s="28">
        <v>495</v>
      </c>
      <c r="B497" s="28">
        <v>5264330242</v>
      </c>
      <c r="C497" s="29" t="s">
        <v>3422</v>
      </c>
      <c r="D497" s="29" t="s">
        <v>3586</v>
      </c>
      <c r="E497" s="29" t="s">
        <v>15</v>
      </c>
      <c r="G497" t="s">
        <v>30</v>
      </c>
    </row>
    <row r="498" spans="1:7" x14ac:dyDescent="0.3">
      <c r="A498" s="28">
        <v>496</v>
      </c>
      <c r="B498" s="28">
        <v>5264330249</v>
      </c>
      <c r="C498" s="29" t="s">
        <v>3422</v>
      </c>
      <c r="D498" s="29" t="s">
        <v>3589</v>
      </c>
      <c r="E498" s="29" t="s">
        <v>15</v>
      </c>
      <c r="G498" t="s">
        <v>30</v>
      </c>
    </row>
    <row r="499" spans="1:7" x14ac:dyDescent="0.3">
      <c r="A499" s="28">
        <v>497</v>
      </c>
      <c r="B499" s="28">
        <v>5264330495</v>
      </c>
      <c r="C499" s="29" t="s">
        <v>3422</v>
      </c>
      <c r="D499" s="29" t="s">
        <v>3590</v>
      </c>
      <c r="E499" s="29" t="s">
        <v>15</v>
      </c>
      <c r="G499" t="s">
        <v>30</v>
      </c>
    </row>
    <row r="500" spans="1:7" x14ac:dyDescent="0.3">
      <c r="A500" s="28">
        <v>498</v>
      </c>
      <c r="B500" s="28">
        <v>3185332869</v>
      </c>
      <c r="C500" s="29" t="s">
        <v>3241</v>
      </c>
      <c r="D500" s="29" t="s">
        <v>3242</v>
      </c>
      <c r="E500" s="29" t="s">
        <v>3243</v>
      </c>
      <c r="F500" s="29" t="s">
        <v>15</v>
      </c>
      <c r="G500" t="s">
        <v>30</v>
      </c>
    </row>
    <row r="501" spans="1:7" x14ac:dyDescent="0.3">
      <c r="A501" s="28">
        <v>499</v>
      </c>
      <c r="B501" s="28">
        <v>3185332871</v>
      </c>
      <c r="C501" s="29" t="s">
        <v>3241</v>
      </c>
      <c r="D501" s="29" t="s">
        <v>3251</v>
      </c>
      <c r="E501" s="29" t="s">
        <v>3253</v>
      </c>
      <c r="F501" s="29" t="s">
        <v>15</v>
      </c>
      <c r="G501" t="s">
        <v>30</v>
      </c>
    </row>
    <row r="502" spans="1:7" x14ac:dyDescent="0.3">
      <c r="A502" s="28">
        <v>500</v>
      </c>
      <c r="B502" s="28">
        <v>3185332876</v>
      </c>
      <c r="C502" s="29" t="s">
        <v>3241</v>
      </c>
      <c r="D502" s="29" t="s">
        <v>3391</v>
      </c>
      <c r="E502" s="29" t="s">
        <v>3392</v>
      </c>
      <c r="F502" s="29" t="s">
        <v>15</v>
      </c>
      <c r="G502" t="s">
        <v>30</v>
      </c>
    </row>
    <row r="503" spans="1:7" x14ac:dyDescent="0.3">
      <c r="A503" s="28">
        <v>501</v>
      </c>
      <c r="B503" s="28">
        <v>3185332859</v>
      </c>
      <c r="C503" s="29" t="s">
        <v>3435</v>
      </c>
      <c r="D503" s="29" t="s">
        <v>3436</v>
      </c>
      <c r="E503" s="29" t="s">
        <v>3437</v>
      </c>
      <c r="F503" s="29" t="s">
        <v>15</v>
      </c>
      <c r="G503" t="s">
        <v>30</v>
      </c>
    </row>
    <row r="504" spans="1:7" x14ac:dyDescent="0.3">
      <c r="A504" s="28">
        <v>502</v>
      </c>
      <c r="B504" s="28">
        <v>3185332860</v>
      </c>
      <c r="C504" s="29" t="s">
        <v>3435</v>
      </c>
      <c r="D504" s="29" t="s">
        <v>3459</v>
      </c>
      <c r="E504" s="29" t="s">
        <v>3460</v>
      </c>
      <c r="F504" s="29" t="s">
        <v>15</v>
      </c>
      <c r="G504" t="s">
        <v>30</v>
      </c>
    </row>
    <row r="505" spans="1:7" x14ac:dyDescent="0.3">
      <c r="A505" s="28">
        <v>503</v>
      </c>
      <c r="B505" s="28">
        <v>3185332861</v>
      </c>
      <c r="C505" s="29" t="s">
        <v>3435</v>
      </c>
      <c r="D505" s="29" t="s">
        <v>3475</v>
      </c>
      <c r="E505" s="29" t="s">
        <v>3476</v>
      </c>
      <c r="F505" s="29" t="s">
        <v>15</v>
      </c>
      <c r="G505" t="s">
        <v>30</v>
      </c>
    </row>
    <row r="506" spans="1:7" x14ac:dyDescent="0.3">
      <c r="A506" s="28">
        <v>504</v>
      </c>
      <c r="B506" s="28">
        <v>3185332863</v>
      </c>
      <c r="C506" s="29" t="s">
        <v>3435</v>
      </c>
      <c r="D506" s="29" t="s">
        <v>3511</v>
      </c>
      <c r="E506" s="29" t="s">
        <v>3512</v>
      </c>
      <c r="F506" s="29" t="s">
        <v>15</v>
      </c>
      <c r="G506" t="s">
        <v>30</v>
      </c>
    </row>
    <row r="507" spans="1:7" x14ac:dyDescent="0.3">
      <c r="A507" s="28">
        <v>505</v>
      </c>
      <c r="B507" s="28">
        <v>3185332866</v>
      </c>
      <c r="C507" s="29" t="s">
        <v>3435</v>
      </c>
      <c r="D507" s="29" t="s">
        <v>3574</v>
      </c>
      <c r="E507" s="29" t="s">
        <v>3575</v>
      </c>
      <c r="F507" s="29" t="s">
        <v>15</v>
      </c>
      <c r="G507" t="s">
        <v>30</v>
      </c>
    </row>
    <row r="508" spans="1:7" x14ac:dyDescent="0.3">
      <c r="A508" s="28">
        <v>506</v>
      </c>
      <c r="B508" s="28">
        <v>3185333360</v>
      </c>
      <c r="C508" s="29" t="s">
        <v>3705</v>
      </c>
      <c r="D508" s="29" t="s">
        <v>3706</v>
      </c>
      <c r="E508" s="29" t="s">
        <v>3707</v>
      </c>
      <c r="F508" s="29" t="s">
        <v>1130</v>
      </c>
      <c r="G508" t="s">
        <v>30</v>
      </c>
    </row>
    <row r="509" spans="1:7" x14ac:dyDescent="0.3">
      <c r="A509" s="28">
        <v>507</v>
      </c>
      <c r="B509" s="28">
        <v>3185333363</v>
      </c>
      <c r="C509" s="29" t="s">
        <v>3705</v>
      </c>
      <c r="D509" s="29" t="s">
        <v>3749</v>
      </c>
      <c r="E509" s="29" t="s">
        <v>3707</v>
      </c>
      <c r="F509" s="29" t="s">
        <v>1130</v>
      </c>
      <c r="G509" t="s">
        <v>30</v>
      </c>
    </row>
    <row r="510" spans="1:7" x14ac:dyDescent="0.3">
      <c r="A510" s="28">
        <v>508</v>
      </c>
      <c r="B510" s="28">
        <v>3185332670</v>
      </c>
      <c r="C510" s="29" t="s">
        <v>3714</v>
      </c>
      <c r="D510" s="29" t="s">
        <v>3715</v>
      </c>
      <c r="E510" s="29" t="s">
        <v>15</v>
      </c>
      <c r="F510" s="29" t="s">
        <v>2464</v>
      </c>
      <c r="G510" t="s">
        <v>30</v>
      </c>
    </row>
    <row r="511" spans="1:7" x14ac:dyDescent="0.3">
      <c r="A511" s="28">
        <v>509</v>
      </c>
      <c r="B511" s="28">
        <v>3185333365</v>
      </c>
      <c r="C511" s="29" t="s">
        <v>3721</v>
      </c>
      <c r="D511" s="29" t="s">
        <v>3722</v>
      </c>
      <c r="E511" s="29" t="s">
        <v>3707</v>
      </c>
      <c r="F511" s="29" t="s">
        <v>1130</v>
      </c>
      <c r="G511" t="s">
        <v>30</v>
      </c>
    </row>
    <row r="512" spans="1:7" x14ac:dyDescent="0.3">
      <c r="A512" s="28">
        <v>510</v>
      </c>
      <c r="B512" s="28">
        <v>3185333366</v>
      </c>
      <c r="C512" s="29" t="s">
        <v>3721</v>
      </c>
      <c r="D512" s="29" t="s">
        <v>3740</v>
      </c>
      <c r="E512" s="29" t="s">
        <v>3741</v>
      </c>
      <c r="F512" s="29" t="s">
        <v>1130</v>
      </c>
      <c r="G512" t="s">
        <v>30</v>
      </c>
    </row>
    <row r="513" spans="1:7" x14ac:dyDescent="0.3">
      <c r="A513" s="28">
        <v>511</v>
      </c>
      <c r="B513" s="28">
        <v>3185333944</v>
      </c>
      <c r="C513" s="29" t="s">
        <v>3146</v>
      </c>
      <c r="D513" s="29" t="s">
        <v>3147</v>
      </c>
      <c r="E513" s="29" t="s">
        <v>15</v>
      </c>
      <c r="F513" s="29" t="s">
        <v>15</v>
      </c>
      <c r="G513" t="s">
        <v>30</v>
      </c>
    </row>
    <row r="514" spans="1:7" x14ac:dyDescent="0.3">
      <c r="A514" s="28">
        <v>512</v>
      </c>
      <c r="B514" s="28">
        <v>3185333554</v>
      </c>
      <c r="C514" s="29" t="s">
        <v>3146</v>
      </c>
      <c r="D514" s="29" t="s">
        <v>3174</v>
      </c>
      <c r="E514" s="29" t="s">
        <v>3086</v>
      </c>
      <c r="F514" s="29" t="s">
        <v>1966</v>
      </c>
      <c r="G514" t="s">
        <v>30</v>
      </c>
    </row>
    <row r="515" spans="1:7" x14ac:dyDescent="0.3">
      <c r="A515" s="28">
        <v>513</v>
      </c>
      <c r="B515" s="28">
        <v>3185333555</v>
      </c>
      <c r="C515" s="29" t="s">
        <v>3146</v>
      </c>
      <c r="D515" s="29" t="s">
        <v>3181</v>
      </c>
      <c r="E515" s="29" t="s">
        <v>3104</v>
      </c>
      <c r="F515" s="29" t="s">
        <v>1966</v>
      </c>
      <c r="G515" t="s">
        <v>30</v>
      </c>
    </row>
    <row r="516" spans="1:7" x14ac:dyDescent="0.3">
      <c r="A516" s="28">
        <v>514</v>
      </c>
      <c r="B516" s="28">
        <v>3185333577</v>
      </c>
      <c r="C516" s="29" t="s">
        <v>3102</v>
      </c>
      <c r="D516" s="29" t="s">
        <v>3103</v>
      </c>
      <c r="E516" s="29" t="s">
        <v>3104</v>
      </c>
      <c r="F516" s="29" t="s">
        <v>1966</v>
      </c>
      <c r="G516" t="s">
        <v>30</v>
      </c>
    </row>
    <row r="517" spans="1:7" x14ac:dyDescent="0.3">
      <c r="A517" s="28">
        <v>515</v>
      </c>
      <c r="B517" s="28">
        <v>3185333430</v>
      </c>
      <c r="C517" s="29" t="s">
        <v>3254</v>
      </c>
      <c r="D517" s="29" t="s">
        <v>3255</v>
      </c>
      <c r="E517" s="29" t="s">
        <v>3256</v>
      </c>
      <c r="F517" s="29" t="s">
        <v>1130</v>
      </c>
      <c r="G517" t="s">
        <v>30</v>
      </c>
    </row>
    <row r="518" spans="1:7" x14ac:dyDescent="0.3">
      <c r="A518" s="28">
        <v>516</v>
      </c>
      <c r="B518" s="28">
        <v>3185333371</v>
      </c>
      <c r="C518" s="29" t="s">
        <v>3438</v>
      </c>
      <c r="D518" s="29" t="s">
        <v>3439</v>
      </c>
      <c r="E518" s="29" t="s">
        <v>3440</v>
      </c>
      <c r="F518" s="29" t="s">
        <v>1130</v>
      </c>
      <c r="G518" t="s">
        <v>30</v>
      </c>
    </row>
    <row r="519" spans="1:7" x14ac:dyDescent="0.3">
      <c r="A519" s="28">
        <v>517</v>
      </c>
      <c r="B519" s="28">
        <v>3185331766</v>
      </c>
      <c r="C519" s="29" t="s">
        <v>3267</v>
      </c>
      <c r="D519" s="29" t="s">
        <v>3266</v>
      </c>
      <c r="E519" s="29" t="s">
        <v>15</v>
      </c>
      <c r="F519" s="29" t="s">
        <v>15</v>
      </c>
      <c r="G519" t="s">
        <v>30</v>
      </c>
    </row>
    <row r="520" spans="1:7" x14ac:dyDescent="0.3">
      <c r="A520" s="28">
        <v>518</v>
      </c>
      <c r="B520" s="28">
        <v>3185330833</v>
      </c>
      <c r="C520" s="29" t="s">
        <v>3267</v>
      </c>
      <c r="D520" s="29" t="s">
        <v>3454</v>
      </c>
      <c r="E520" s="29" t="s">
        <v>15</v>
      </c>
      <c r="F520" s="29" t="s">
        <v>15</v>
      </c>
      <c r="G520" t="s">
        <v>30</v>
      </c>
    </row>
    <row r="521" spans="1:7" x14ac:dyDescent="0.3">
      <c r="A521" s="28">
        <v>519</v>
      </c>
      <c r="B521" s="28">
        <v>3185330833</v>
      </c>
      <c r="C521" s="29" t="s">
        <v>3267</v>
      </c>
      <c r="D521" s="29" t="s">
        <v>3454</v>
      </c>
      <c r="E521" s="29" t="s">
        <v>15</v>
      </c>
      <c r="F521" s="29" t="s">
        <v>15</v>
      </c>
      <c r="G521" t="s">
        <v>30</v>
      </c>
    </row>
    <row r="522" spans="1:7" x14ac:dyDescent="0.3">
      <c r="A522" s="28">
        <v>520</v>
      </c>
      <c r="B522" s="28">
        <v>3185331519</v>
      </c>
      <c r="C522" s="29" t="s">
        <v>3199</v>
      </c>
      <c r="D522" s="29" t="s">
        <v>3232</v>
      </c>
      <c r="E522" s="29" t="s">
        <v>15</v>
      </c>
      <c r="F522" s="29" t="s">
        <v>1139</v>
      </c>
      <c r="G522" t="s">
        <v>30</v>
      </c>
    </row>
    <row r="523" spans="1:7" x14ac:dyDescent="0.3">
      <c r="A523" s="28">
        <v>521</v>
      </c>
      <c r="B523" s="28">
        <v>3185331472</v>
      </c>
      <c r="C523" s="29" t="s">
        <v>3199</v>
      </c>
      <c r="D523" s="29" t="s">
        <v>3455</v>
      </c>
      <c r="E523" s="29" t="s">
        <v>15</v>
      </c>
      <c r="F523" s="29" t="s">
        <v>1139</v>
      </c>
      <c r="G523" t="s">
        <v>30</v>
      </c>
    </row>
    <row r="524" spans="1:7" x14ac:dyDescent="0.3">
      <c r="A524" s="28">
        <v>522</v>
      </c>
      <c r="B524" s="28">
        <v>3185331473</v>
      </c>
      <c r="C524" s="29" t="s">
        <v>3199</v>
      </c>
      <c r="D524" s="29" t="s">
        <v>3493</v>
      </c>
      <c r="E524" s="29" t="s">
        <v>15</v>
      </c>
      <c r="F524" s="29" t="s">
        <v>1139</v>
      </c>
      <c r="G524" t="s">
        <v>30</v>
      </c>
    </row>
    <row r="525" spans="1:7" x14ac:dyDescent="0.3">
      <c r="A525" s="28">
        <v>523</v>
      </c>
      <c r="B525" s="28">
        <v>3185336299</v>
      </c>
      <c r="C525" s="29" t="s">
        <v>630</v>
      </c>
      <c r="D525" s="29" t="s">
        <v>2544</v>
      </c>
      <c r="E525" s="29" t="s">
        <v>15</v>
      </c>
      <c r="F525" s="29" t="s">
        <v>15</v>
      </c>
      <c r="G525" t="s">
        <v>12</v>
      </c>
    </row>
    <row r="526" spans="1:7" x14ac:dyDescent="0.3">
      <c r="A526" s="28">
        <v>524</v>
      </c>
      <c r="B526" s="28">
        <v>3185337080</v>
      </c>
      <c r="C526" s="29" t="s">
        <v>2547</v>
      </c>
      <c r="D526" s="29" t="s">
        <v>2548</v>
      </c>
      <c r="E526" s="29" t="s">
        <v>2549</v>
      </c>
      <c r="F526" s="29" t="s">
        <v>510</v>
      </c>
      <c r="G526" t="s">
        <v>12</v>
      </c>
    </row>
    <row r="527" spans="1:7" x14ac:dyDescent="0.3">
      <c r="A527" s="28">
        <v>525</v>
      </c>
      <c r="B527" s="28">
        <v>3185333684</v>
      </c>
      <c r="C527" s="29" t="s">
        <v>2545</v>
      </c>
      <c r="D527" s="29" t="s">
        <v>2546</v>
      </c>
      <c r="E527" s="29" t="s">
        <v>15</v>
      </c>
      <c r="F527" s="29" t="s">
        <v>15</v>
      </c>
      <c r="G527" t="s">
        <v>12</v>
      </c>
    </row>
    <row r="528" spans="1:7" x14ac:dyDescent="0.3">
      <c r="A528" s="28">
        <v>526</v>
      </c>
      <c r="B528" s="28">
        <v>3185333701</v>
      </c>
      <c r="C528" s="29" t="s">
        <v>627</v>
      </c>
      <c r="D528" s="29" t="s">
        <v>628</v>
      </c>
      <c r="E528" s="29" t="s">
        <v>15</v>
      </c>
      <c r="F528" s="29" t="s">
        <v>15</v>
      </c>
      <c r="G528" t="s">
        <v>12</v>
      </c>
    </row>
    <row r="529" spans="1:7" x14ac:dyDescent="0.3">
      <c r="A529" s="28">
        <v>527</v>
      </c>
      <c r="B529" s="28">
        <v>3185331145</v>
      </c>
      <c r="C529" s="29" t="s">
        <v>627</v>
      </c>
      <c r="D529" s="29" t="s">
        <v>629</v>
      </c>
      <c r="E529" s="29" t="s">
        <v>15</v>
      </c>
      <c r="F529" s="29" t="s">
        <v>11</v>
      </c>
      <c r="G529" t="s">
        <v>12</v>
      </c>
    </row>
    <row r="530" spans="1:7" x14ac:dyDescent="0.3">
      <c r="A530" s="28">
        <v>528</v>
      </c>
      <c r="B530" s="28">
        <v>3185330945</v>
      </c>
      <c r="C530" s="29" t="s">
        <v>632</v>
      </c>
      <c r="D530" s="29" t="s">
        <v>633</v>
      </c>
      <c r="E530" s="29" t="s">
        <v>15</v>
      </c>
      <c r="F530" s="29" t="s">
        <v>11</v>
      </c>
      <c r="G530" t="s">
        <v>12</v>
      </c>
    </row>
    <row r="531" spans="1:7" x14ac:dyDescent="0.3">
      <c r="A531" s="28">
        <v>529</v>
      </c>
      <c r="B531" s="28">
        <v>3185331165</v>
      </c>
      <c r="C531" s="29" t="s">
        <v>732</v>
      </c>
      <c r="D531" s="29" t="s">
        <v>733</v>
      </c>
      <c r="E531" s="29" t="s">
        <v>15</v>
      </c>
      <c r="F531" s="29" t="s">
        <v>11</v>
      </c>
      <c r="G531" t="s">
        <v>12</v>
      </c>
    </row>
    <row r="532" spans="1:7" x14ac:dyDescent="0.3">
      <c r="A532" s="28">
        <v>530</v>
      </c>
      <c r="B532" s="28">
        <v>3185331144</v>
      </c>
      <c r="C532" s="29" t="s">
        <v>732</v>
      </c>
      <c r="D532" s="29" t="s">
        <v>734</v>
      </c>
      <c r="E532" s="29" t="s">
        <v>15</v>
      </c>
      <c r="F532" s="29" t="s">
        <v>11</v>
      </c>
      <c r="G532" t="s">
        <v>12</v>
      </c>
    </row>
    <row r="533" spans="1:7" x14ac:dyDescent="0.3">
      <c r="A533" s="28">
        <v>531</v>
      </c>
      <c r="B533" s="28">
        <v>3185333703</v>
      </c>
      <c r="C533" s="29" t="s">
        <v>736</v>
      </c>
      <c r="D533" s="29" t="s">
        <v>2550</v>
      </c>
      <c r="E533" s="29" t="s">
        <v>15</v>
      </c>
      <c r="F533" s="29" t="s">
        <v>15</v>
      </c>
      <c r="G533" t="s">
        <v>12</v>
      </c>
    </row>
    <row r="534" spans="1:7" x14ac:dyDescent="0.3">
      <c r="A534" s="28">
        <v>532</v>
      </c>
      <c r="B534" s="28">
        <v>3185330845</v>
      </c>
      <c r="C534" s="29" t="s">
        <v>22</v>
      </c>
      <c r="D534" s="29" t="s">
        <v>23</v>
      </c>
      <c r="E534" s="29" t="s">
        <v>15</v>
      </c>
      <c r="F534" s="29" t="s">
        <v>11</v>
      </c>
      <c r="G534" t="s">
        <v>12</v>
      </c>
    </row>
    <row r="535" spans="1:7" x14ac:dyDescent="0.3">
      <c r="A535" s="28">
        <v>533</v>
      </c>
      <c r="B535" s="28">
        <v>3185330899</v>
      </c>
      <c r="C535" s="29" t="s">
        <v>22</v>
      </c>
      <c r="D535" s="29" t="s">
        <v>24</v>
      </c>
      <c r="E535" s="29" t="s">
        <v>15</v>
      </c>
      <c r="F535" s="29" t="s">
        <v>11</v>
      </c>
      <c r="G535" t="s">
        <v>12</v>
      </c>
    </row>
    <row r="536" spans="1:7" x14ac:dyDescent="0.3">
      <c r="A536" s="28">
        <v>534</v>
      </c>
      <c r="B536" s="28">
        <v>3185331321</v>
      </c>
      <c r="C536" s="29" t="s">
        <v>22</v>
      </c>
      <c r="D536" s="29" t="s">
        <v>25</v>
      </c>
      <c r="E536" s="29" t="s">
        <v>15</v>
      </c>
      <c r="F536" s="29" t="s">
        <v>11</v>
      </c>
      <c r="G536" t="s">
        <v>12</v>
      </c>
    </row>
    <row r="537" spans="1:7" x14ac:dyDescent="0.3">
      <c r="A537" s="28">
        <v>535</v>
      </c>
      <c r="B537" s="28">
        <v>3185330840</v>
      </c>
      <c r="C537" s="29" t="s">
        <v>13</v>
      </c>
      <c r="D537" s="29" t="s">
        <v>14</v>
      </c>
      <c r="E537" s="29" t="s">
        <v>15</v>
      </c>
      <c r="F537" s="29" t="s">
        <v>11</v>
      </c>
      <c r="G537" t="s">
        <v>12</v>
      </c>
    </row>
    <row r="538" spans="1:7" x14ac:dyDescent="0.3">
      <c r="A538" s="28">
        <v>536</v>
      </c>
      <c r="B538" s="28">
        <v>3185331311</v>
      </c>
      <c r="C538" s="29" t="s">
        <v>13</v>
      </c>
      <c r="D538" s="29" t="s">
        <v>16</v>
      </c>
      <c r="E538" s="29" t="s">
        <v>15</v>
      </c>
      <c r="F538" s="29" t="s">
        <v>11</v>
      </c>
      <c r="G538" t="s">
        <v>12</v>
      </c>
    </row>
    <row r="539" spans="1:7" x14ac:dyDescent="0.3">
      <c r="A539" s="28">
        <v>537</v>
      </c>
      <c r="B539" s="28">
        <v>3185332731</v>
      </c>
      <c r="C539" s="29" t="s">
        <v>13</v>
      </c>
      <c r="D539" s="29" t="s">
        <v>17</v>
      </c>
      <c r="E539" s="29" t="s">
        <v>15</v>
      </c>
      <c r="F539" s="29" t="s">
        <v>11</v>
      </c>
      <c r="G539" t="s">
        <v>12</v>
      </c>
    </row>
    <row r="540" spans="1:7" x14ac:dyDescent="0.3">
      <c r="A540" s="28">
        <v>538</v>
      </c>
      <c r="B540" s="28">
        <v>3185330897</v>
      </c>
      <c r="C540" s="29" t="s">
        <v>13</v>
      </c>
      <c r="D540" s="29" t="s">
        <v>18</v>
      </c>
      <c r="E540" s="29" t="s">
        <v>15</v>
      </c>
      <c r="F540" s="29" t="s">
        <v>11</v>
      </c>
      <c r="G540" t="s">
        <v>12</v>
      </c>
    </row>
    <row r="541" spans="1:7" x14ac:dyDescent="0.3">
      <c r="A541" s="28">
        <v>539</v>
      </c>
      <c r="B541" s="28">
        <v>3185330898</v>
      </c>
      <c r="C541" s="29" t="s">
        <v>13</v>
      </c>
      <c r="D541" s="29" t="s">
        <v>19</v>
      </c>
      <c r="E541" s="29" t="s">
        <v>15</v>
      </c>
      <c r="F541" s="29" t="s">
        <v>11</v>
      </c>
      <c r="G541" t="s">
        <v>12</v>
      </c>
    </row>
    <row r="542" spans="1:7" x14ac:dyDescent="0.3">
      <c r="A542" s="28">
        <v>540</v>
      </c>
      <c r="B542" s="28">
        <v>3185330479</v>
      </c>
      <c r="C542" s="29" t="s">
        <v>373</v>
      </c>
      <c r="D542" s="29" t="s">
        <v>374</v>
      </c>
      <c r="E542" s="29" t="s">
        <v>108</v>
      </c>
      <c r="F542" s="29" t="s">
        <v>11</v>
      </c>
      <c r="G542" t="s">
        <v>12</v>
      </c>
    </row>
    <row r="543" spans="1:7" x14ac:dyDescent="0.3">
      <c r="A543" s="28">
        <v>541</v>
      </c>
      <c r="B543" s="28">
        <v>3185330285</v>
      </c>
      <c r="C543" s="29" t="s">
        <v>373</v>
      </c>
      <c r="D543" s="29" t="s">
        <v>374</v>
      </c>
      <c r="E543" s="29" t="s">
        <v>378</v>
      </c>
      <c r="F543" s="29" t="s">
        <v>11</v>
      </c>
      <c r="G543" t="s">
        <v>12</v>
      </c>
    </row>
    <row r="544" spans="1:7" x14ac:dyDescent="0.3">
      <c r="A544" s="28">
        <v>542</v>
      </c>
      <c r="B544" s="28">
        <v>3185335041</v>
      </c>
      <c r="C544" s="29" t="s">
        <v>373</v>
      </c>
      <c r="D544" s="29" t="s">
        <v>382</v>
      </c>
      <c r="E544" s="29" t="s">
        <v>378</v>
      </c>
      <c r="F544" s="29" t="s">
        <v>11</v>
      </c>
      <c r="G544" t="s">
        <v>12</v>
      </c>
    </row>
    <row r="545" spans="1:7" x14ac:dyDescent="0.3">
      <c r="A545" s="28">
        <v>543</v>
      </c>
      <c r="B545" s="28">
        <v>3185310923</v>
      </c>
      <c r="C545" s="29" t="s">
        <v>375</v>
      </c>
      <c r="D545" s="29" t="s">
        <v>376</v>
      </c>
      <c r="E545" s="29" t="s">
        <v>15</v>
      </c>
      <c r="F545" s="29" t="s">
        <v>377</v>
      </c>
      <c r="G545" t="s">
        <v>12</v>
      </c>
    </row>
    <row r="546" spans="1:7" x14ac:dyDescent="0.3">
      <c r="A546" s="28">
        <v>544</v>
      </c>
      <c r="B546" s="28">
        <v>3185310921</v>
      </c>
      <c r="C546" s="29" t="s">
        <v>375</v>
      </c>
      <c r="D546" s="29" t="s">
        <v>380</v>
      </c>
      <c r="E546" s="29" t="s">
        <v>378</v>
      </c>
      <c r="F546" s="29" t="s">
        <v>377</v>
      </c>
      <c r="G546" t="s">
        <v>12</v>
      </c>
    </row>
    <row r="547" spans="1:7" x14ac:dyDescent="0.3">
      <c r="A547" s="28">
        <v>545</v>
      </c>
      <c r="B547" s="28">
        <v>3143250002</v>
      </c>
      <c r="C547" s="29" t="s">
        <v>2555</v>
      </c>
      <c r="D547" s="29" t="s">
        <v>2556</v>
      </c>
      <c r="E547" s="29" t="s">
        <v>15</v>
      </c>
      <c r="F547" s="29" t="s">
        <v>2557</v>
      </c>
      <c r="G547" t="s">
        <v>12</v>
      </c>
    </row>
    <row r="548" spans="1:7" x14ac:dyDescent="0.3">
      <c r="A548" s="28">
        <v>546</v>
      </c>
      <c r="B548" s="28">
        <v>3185333951</v>
      </c>
      <c r="C548" s="29" t="s">
        <v>4363</v>
      </c>
      <c r="D548" s="29" t="s">
        <v>4364</v>
      </c>
      <c r="E548" s="29" t="s">
        <v>15</v>
      </c>
      <c r="F548" s="29" t="s">
        <v>15</v>
      </c>
      <c r="G548" t="s">
        <v>12</v>
      </c>
    </row>
    <row r="549" spans="1:7" x14ac:dyDescent="0.3">
      <c r="A549" s="28">
        <v>547</v>
      </c>
      <c r="B549" s="28">
        <v>3185333961</v>
      </c>
      <c r="C549" s="29" t="s">
        <v>2923</v>
      </c>
      <c r="D549" s="29" t="s">
        <v>5091</v>
      </c>
      <c r="E549" s="29" t="s">
        <v>5092</v>
      </c>
      <c r="F549" s="29" t="s">
        <v>15</v>
      </c>
      <c r="G549" t="s">
        <v>12</v>
      </c>
    </row>
    <row r="550" spans="1:7" x14ac:dyDescent="0.3">
      <c r="A550" s="28">
        <v>548</v>
      </c>
      <c r="B550" s="28">
        <v>3185333955</v>
      </c>
      <c r="C550" s="29" t="s">
        <v>2923</v>
      </c>
      <c r="D550" s="29" t="s">
        <v>2924</v>
      </c>
      <c r="E550" s="29" t="s">
        <v>15</v>
      </c>
      <c r="F550" s="29" t="s">
        <v>15</v>
      </c>
      <c r="G550" t="s">
        <v>12</v>
      </c>
    </row>
    <row r="551" spans="1:7" x14ac:dyDescent="0.3">
      <c r="A551" s="28">
        <v>549</v>
      </c>
      <c r="B551" s="28">
        <v>3185333955</v>
      </c>
      <c r="C551" s="29" t="s">
        <v>2923</v>
      </c>
      <c r="D551" s="29" t="s">
        <v>2924</v>
      </c>
      <c r="E551" s="29" t="s">
        <v>15</v>
      </c>
      <c r="F551" s="29" t="s">
        <v>15</v>
      </c>
      <c r="G551" t="s">
        <v>12</v>
      </c>
    </row>
    <row r="552" spans="1:7" x14ac:dyDescent="0.3">
      <c r="A552" s="28">
        <v>550</v>
      </c>
      <c r="B552" s="28">
        <v>3185333956</v>
      </c>
      <c r="C552" s="29" t="s">
        <v>2923</v>
      </c>
      <c r="D552" s="29" t="s">
        <v>2927</v>
      </c>
      <c r="E552" s="29" t="s">
        <v>15</v>
      </c>
      <c r="F552" s="29" t="s">
        <v>15</v>
      </c>
      <c r="G552" t="s">
        <v>12</v>
      </c>
    </row>
    <row r="553" spans="1:7" x14ac:dyDescent="0.3">
      <c r="A553" s="28">
        <v>551</v>
      </c>
      <c r="B553" s="28">
        <v>3185333956</v>
      </c>
      <c r="C553" s="29" t="s">
        <v>2923</v>
      </c>
      <c r="D553" s="29" t="s">
        <v>2927</v>
      </c>
      <c r="E553" s="29" t="s">
        <v>15</v>
      </c>
      <c r="F553" s="29" t="s">
        <v>15</v>
      </c>
      <c r="G553" t="s">
        <v>12</v>
      </c>
    </row>
    <row r="554" spans="1:7" x14ac:dyDescent="0.3">
      <c r="A554" s="28">
        <v>552</v>
      </c>
      <c r="B554" s="28">
        <v>3185336754</v>
      </c>
      <c r="C554" s="29" t="s">
        <v>4022</v>
      </c>
      <c r="D554" s="29" t="s">
        <v>4023</v>
      </c>
      <c r="E554" s="29" t="s">
        <v>4024</v>
      </c>
      <c r="F554" s="29" t="s">
        <v>4025</v>
      </c>
      <c r="G554" t="s">
        <v>12</v>
      </c>
    </row>
    <row r="555" spans="1:7" x14ac:dyDescent="0.3">
      <c r="A555" s="28">
        <v>553</v>
      </c>
      <c r="B555" s="28">
        <v>3185336756</v>
      </c>
      <c r="C555" s="29" t="s">
        <v>4026</v>
      </c>
      <c r="D555" s="29" t="s">
        <v>4027</v>
      </c>
      <c r="E555" s="29" t="s">
        <v>4024</v>
      </c>
      <c r="F555" s="29" t="s">
        <v>4025</v>
      </c>
      <c r="G555" t="s">
        <v>12</v>
      </c>
    </row>
    <row r="556" spans="1:7" x14ac:dyDescent="0.3">
      <c r="A556" s="28">
        <v>554</v>
      </c>
      <c r="B556" s="28">
        <v>3185335179</v>
      </c>
      <c r="C556" s="29" t="s">
        <v>2577</v>
      </c>
      <c r="D556" s="29" t="s">
        <v>2581</v>
      </c>
      <c r="E556" s="29" t="s">
        <v>2582</v>
      </c>
      <c r="F556" s="29" t="s">
        <v>15</v>
      </c>
      <c r="G556" t="s">
        <v>12</v>
      </c>
    </row>
    <row r="557" spans="1:7" x14ac:dyDescent="0.3">
      <c r="A557" s="28">
        <v>555</v>
      </c>
      <c r="B557" s="28">
        <v>3185440308</v>
      </c>
      <c r="C557" s="29" t="s">
        <v>2563</v>
      </c>
      <c r="D557" s="29" t="s">
        <v>2564</v>
      </c>
      <c r="E557" s="29" t="s">
        <v>2565</v>
      </c>
      <c r="F557" s="29" t="s">
        <v>15</v>
      </c>
      <c r="G557" t="s">
        <v>12</v>
      </c>
    </row>
    <row r="558" spans="1:7" x14ac:dyDescent="0.3">
      <c r="A558" s="28">
        <v>556</v>
      </c>
      <c r="B558" s="28">
        <v>3185334505</v>
      </c>
      <c r="C558" s="29" t="s">
        <v>3775</v>
      </c>
      <c r="D558" s="29" t="s">
        <v>3776</v>
      </c>
      <c r="E558" s="29" t="s">
        <v>2612</v>
      </c>
      <c r="F558" s="29" t="s">
        <v>15</v>
      </c>
      <c r="G558" t="s">
        <v>12</v>
      </c>
    </row>
    <row r="559" spans="1:7" x14ac:dyDescent="0.3">
      <c r="A559" s="28">
        <v>557</v>
      </c>
      <c r="B559" s="28">
        <v>3185335178</v>
      </c>
      <c r="C559" s="29" t="s">
        <v>2589</v>
      </c>
      <c r="D559" s="29" t="s">
        <v>2590</v>
      </c>
      <c r="E559" s="29" t="s">
        <v>2591</v>
      </c>
      <c r="F559" s="29" t="s">
        <v>15</v>
      </c>
      <c r="G559" t="s">
        <v>12</v>
      </c>
    </row>
    <row r="560" spans="1:7" x14ac:dyDescent="0.3">
      <c r="A560" s="28">
        <v>558</v>
      </c>
      <c r="B560" s="28">
        <v>3185333602</v>
      </c>
      <c r="C560" s="29" t="s">
        <v>2812</v>
      </c>
      <c r="D560" s="29" t="s">
        <v>2813</v>
      </c>
      <c r="E560" s="29" t="s">
        <v>2814</v>
      </c>
      <c r="F560" s="29" t="s">
        <v>2815</v>
      </c>
      <c r="G560" t="s">
        <v>30</v>
      </c>
    </row>
    <row r="561" spans="1:7" x14ac:dyDescent="0.3">
      <c r="A561" s="28">
        <v>559</v>
      </c>
      <c r="B561" s="28">
        <v>3185333975</v>
      </c>
      <c r="C561" s="29" t="s">
        <v>5096</v>
      </c>
      <c r="D561" s="29" t="s">
        <v>5097</v>
      </c>
      <c r="E561" s="29" t="s">
        <v>15</v>
      </c>
      <c r="F561" s="29" t="s">
        <v>15</v>
      </c>
      <c r="G561" t="s">
        <v>12</v>
      </c>
    </row>
    <row r="562" spans="1:7" x14ac:dyDescent="0.3">
      <c r="A562" s="28">
        <v>560</v>
      </c>
      <c r="B562" s="28">
        <v>3185334117</v>
      </c>
      <c r="C562" s="29" t="s">
        <v>1552</v>
      </c>
      <c r="D562" s="29" t="s">
        <v>2609</v>
      </c>
      <c r="E562" s="29" t="s">
        <v>15</v>
      </c>
      <c r="F562" s="29" t="s">
        <v>15</v>
      </c>
      <c r="G562" t="s">
        <v>12</v>
      </c>
    </row>
    <row r="563" spans="1:7" x14ac:dyDescent="0.3">
      <c r="A563" s="28">
        <v>561</v>
      </c>
      <c r="B563" s="28">
        <v>3185330123</v>
      </c>
      <c r="C563" s="29" t="s">
        <v>1552</v>
      </c>
      <c r="D563" s="29" t="s">
        <v>2845</v>
      </c>
      <c r="E563" s="29" t="s">
        <v>15</v>
      </c>
      <c r="F563" s="29" t="s">
        <v>15</v>
      </c>
      <c r="G563" t="s">
        <v>12</v>
      </c>
    </row>
    <row r="564" spans="1:7" x14ac:dyDescent="0.3">
      <c r="A564" s="28">
        <v>562</v>
      </c>
      <c r="B564" s="28">
        <v>3185332513</v>
      </c>
      <c r="C564" s="29" t="s">
        <v>1552</v>
      </c>
      <c r="D564" s="29" t="s">
        <v>2859</v>
      </c>
      <c r="E564" s="29" t="s">
        <v>15</v>
      </c>
      <c r="F564" s="29" t="s">
        <v>15</v>
      </c>
      <c r="G564" t="s">
        <v>12</v>
      </c>
    </row>
    <row r="565" spans="1:7" x14ac:dyDescent="0.3">
      <c r="A565" s="28">
        <v>563</v>
      </c>
      <c r="B565" s="28">
        <v>3185330557</v>
      </c>
      <c r="C565" s="29" t="s">
        <v>1552</v>
      </c>
      <c r="D565" s="29" t="s">
        <v>2863</v>
      </c>
      <c r="E565" s="29" t="s">
        <v>15</v>
      </c>
      <c r="F565" s="29" t="s">
        <v>15</v>
      </c>
      <c r="G565" t="s">
        <v>12</v>
      </c>
    </row>
    <row r="566" spans="1:7" x14ac:dyDescent="0.3">
      <c r="A566" s="28">
        <v>564</v>
      </c>
      <c r="B566" s="28">
        <v>3185333121</v>
      </c>
      <c r="C566" s="29" t="s">
        <v>1552</v>
      </c>
      <c r="D566" s="29" t="s">
        <v>2864</v>
      </c>
      <c r="E566" s="29" t="s">
        <v>15</v>
      </c>
      <c r="F566" s="29" t="s">
        <v>15</v>
      </c>
      <c r="G566" t="s">
        <v>12</v>
      </c>
    </row>
    <row r="567" spans="1:7" x14ac:dyDescent="0.3">
      <c r="A567" s="28">
        <v>565</v>
      </c>
      <c r="B567" s="28">
        <v>3185331651</v>
      </c>
      <c r="C567" s="29" t="s">
        <v>1552</v>
      </c>
      <c r="D567" s="29" t="s">
        <v>2868</v>
      </c>
      <c r="E567" s="29" t="s">
        <v>15</v>
      </c>
      <c r="F567" s="29" t="s">
        <v>15</v>
      </c>
      <c r="G567" t="s">
        <v>12</v>
      </c>
    </row>
    <row r="568" spans="1:7" x14ac:dyDescent="0.3">
      <c r="A568" s="28">
        <v>566</v>
      </c>
      <c r="B568" s="28">
        <v>3185330862</v>
      </c>
      <c r="C568" s="29" t="s">
        <v>1552</v>
      </c>
      <c r="D568" s="29" t="s">
        <v>2907</v>
      </c>
      <c r="E568" s="29" t="s">
        <v>15</v>
      </c>
      <c r="F568" s="29" t="s">
        <v>15</v>
      </c>
      <c r="G568" t="s">
        <v>12</v>
      </c>
    </row>
    <row r="569" spans="1:7" x14ac:dyDescent="0.3">
      <c r="A569" s="28">
        <v>567</v>
      </c>
      <c r="B569" s="28">
        <v>3185332557</v>
      </c>
      <c r="C569" s="29" t="s">
        <v>834</v>
      </c>
      <c r="D569" s="29" t="s">
        <v>835</v>
      </c>
      <c r="E569" s="29" t="s">
        <v>836</v>
      </c>
      <c r="F569" s="29" t="s">
        <v>837</v>
      </c>
      <c r="G569" t="s">
        <v>12</v>
      </c>
    </row>
    <row r="570" spans="1:7" x14ac:dyDescent="0.3">
      <c r="A570" s="28">
        <v>568</v>
      </c>
      <c r="B570" s="28">
        <v>3185335668</v>
      </c>
      <c r="C570" s="29" t="s">
        <v>834</v>
      </c>
      <c r="D570" s="29" t="s">
        <v>1127</v>
      </c>
      <c r="E570" s="29" t="s">
        <v>1129</v>
      </c>
      <c r="F570" s="29" t="s">
        <v>1130</v>
      </c>
      <c r="G570" t="s">
        <v>12</v>
      </c>
    </row>
    <row r="571" spans="1:7" x14ac:dyDescent="0.3">
      <c r="A571" s="28">
        <v>569</v>
      </c>
      <c r="B571" s="28">
        <v>3185332991</v>
      </c>
      <c r="C571" s="29" t="s">
        <v>834</v>
      </c>
      <c r="D571" s="29" t="s">
        <v>1137</v>
      </c>
      <c r="E571" s="29" t="s">
        <v>1138</v>
      </c>
      <c r="F571" s="29" t="s">
        <v>1139</v>
      </c>
      <c r="G571" t="s">
        <v>12</v>
      </c>
    </row>
    <row r="572" spans="1:7" x14ac:dyDescent="0.3">
      <c r="A572" s="28">
        <v>570</v>
      </c>
      <c r="B572" s="28">
        <v>3185334132</v>
      </c>
      <c r="C572" s="29" t="s">
        <v>834</v>
      </c>
      <c r="D572" s="29" t="s">
        <v>2656</v>
      </c>
      <c r="E572" s="29" t="s">
        <v>2657</v>
      </c>
      <c r="F572" s="29" t="s">
        <v>15</v>
      </c>
      <c r="G572" t="s">
        <v>12</v>
      </c>
    </row>
    <row r="573" spans="1:7" x14ac:dyDescent="0.3">
      <c r="A573" s="28">
        <v>571</v>
      </c>
      <c r="B573" s="28">
        <v>3185332975</v>
      </c>
      <c r="C573" s="29" t="s">
        <v>2635</v>
      </c>
      <c r="D573" s="29" t="s">
        <v>2636</v>
      </c>
      <c r="E573" s="29" t="s">
        <v>2637</v>
      </c>
      <c r="F573" s="29" t="s">
        <v>15</v>
      </c>
      <c r="G573" t="s">
        <v>12</v>
      </c>
    </row>
    <row r="574" spans="1:7" x14ac:dyDescent="0.3">
      <c r="A574" s="28">
        <v>572</v>
      </c>
      <c r="B574" s="28">
        <v>3185332972</v>
      </c>
      <c r="C574" s="29" t="s">
        <v>2635</v>
      </c>
      <c r="D574" s="29" t="s">
        <v>2650</v>
      </c>
      <c r="E574" s="29" t="s">
        <v>2651</v>
      </c>
      <c r="F574" s="29" t="s">
        <v>15</v>
      </c>
      <c r="G574" t="s">
        <v>12</v>
      </c>
    </row>
    <row r="575" spans="1:7" x14ac:dyDescent="0.3">
      <c r="A575" s="28">
        <v>573</v>
      </c>
      <c r="B575" s="28">
        <v>3185332973</v>
      </c>
      <c r="C575" s="29" t="s">
        <v>2635</v>
      </c>
      <c r="D575" s="29" t="s">
        <v>2652</v>
      </c>
      <c r="E575" s="29" t="s">
        <v>2653</v>
      </c>
      <c r="F575" s="29" t="s">
        <v>15</v>
      </c>
      <c r="G575" t="s">
        <v>12</v>
      </c>
    </row>
    <row r="576" spans="1:7" x14ac:dyDescent="0.3">
      <c r="A576" s="28">
        <v>574</v>
      </c>
      <c r="B576" s="28">
        <v>5264300266</v>
      </c>
      <c r="C576" s="29" t="s">
        <v>2627</v>
      </c>
      <c r="D576" s="29" t="s">
        <v>2628</v>
      </c>
      <c r="E576" s="29" t="s">
        <v>2629</v>
      </c>
      <c r="F576" s="29" t="s">
        <v>1139</v>
      </c>
      <c r="G576" t="s">
        <v>12</v>
      </c>
    </row>
    <row r="577" spans="1:7" x14ac:dyDescent="0.3">
      <c r="A577" s="28">
        <v>575</v>
      </c>
      <c r="B577" s="28">
        <v>5264300460</v>
      </c>
      <c r="C577" s="29" t="s">
        <v>2984</v>
      </c>
      <c r="D577" s="29" t="s">
        <v>2985</v>
      </c>
      <c r="E577" s="29" t="s">
        <v>2986</v>
      </c>
      <c r="F577" s="29" t="s">
        <v>1139</v>
      </c>
      <c r="G577" t="s">
        <v>12</v>
      </c>
    </row>
    <row r="578" spans="1:7" x14ac:dyDescent="0.3">
      <c r="A578" s="28">
        <v>576</v>
      </c>
      <c r="B578" s="28">
        <v>3185335158</v>
      </c>
      <c r="C578" s="29" t="s">
        <v>2665</v>
      </c>
      <c r="D578" s="29" t="s">
        <v>2666</v>
      </c>
      <c r="E578" s="29" t="s">
        <v>2667</v>
      </c>
      <c r="F578" s="29" t="s">
        <v>15</v>
      </c>
      <c r="G578" t="s">
        <v>12</v>
      </c>
    </row>
    <row r="579" spans="1:7" x14ac:dyDescent="0.3">
      <c r="A579" s="28">
        <v>577</v>
      </c>
      <c r="B579" s="28">
        <v>3185333639</v>
      </c>
      <c r="C579" s="29" t="s">
        <v>2610</v>
      </c>
      <c r="D579" s="29" t="s">
        <v>4778</v>
      </c>
      <c r="E579" s="29" t="s">
        <v>2612</v>
      </c>
      <c r="F579" s="29" t="s">
        <v>15</v>
      </c>
      <c r="G579" t="s">
        <v>12</v>
      </c>
    </row>
    <row r="580" spans="1:7" x14ac:dyDescent="0.3">
      <c r="A580" s="28">
        <v>578</v>
      </c>
      <c r="B580" s="28">
        <v>3185330539</v>
      </c>
      <c r="C580" s="29" t="s">
        <v>1557</v>
      </c>
      <c r="D580" s="29" t="s">
        <v>1558</v>
      </c>
      <c r="E580" s="29" t="s">
        <v>15</v>
      </c>
      <c r="F580" s="29" t="s">
        <v>15</v>
      </c>
      <c r="G580" t="s">
        <v>12</v>
      </c>
    </row>
    <row r="581" spans="1:7" x14ac:dyDescent="0.3">
      <c r="A581" s="28">
        <v>579</v>
      </c>
      <c r="B581" s="28">
        <v>3185334513</v>
      </c>
      <c r="C581" s="29" t="s">
        <v>2399</v>
      </c>
      <c r="D581" s="29" t="s">
        <v>2400</v>
      </c>
      <c r="E581" s="29" t="s">
        <v>15</v>
      </c>
      <c r="F581" s="29" t="s">
        <v>15</v>
      </c>
      <c r="G581" t="s">
        <v>12</v>
      </c>
    </row>
    <row r="582" spans="1:7" x14ac:dyDescent="0.3">
      <c r="A582" s="28">
        <v>580</v>
      </c>
      <c r="B582" s="28">
        <v>3185334523</v>
      </c>
      <c r="C582" s="29" t="s">
        <v>2399</v>
      </c>
      <c r="D582" s="29" t="s">
        <v>2406</v>
      </c>
      <c r="E582" s="29" t="s">
        <v>15</v>
      </c>
      <c r="F582" s="29" t="s">
        <v>15</v>
      </c>
      <c r="G582" t="s">
        <v>12</v>
      </c>
    </row>
    <row r="583" spans="1:7" x14ac:dyDescent="0.3">
      <c r="A583" s="28">
        <v>581</v>
      </c>
      <c r="B583" s="28">
        <v>3185334149</v>
      </c>
      <c r="C583" s="29" t="s">
        <v>2450</v>
      </c>
      <c r="D583" s="29" t="s">
        <v>2451</v>
      </c>
      <c r="E583" s="29" t="s">
        <v>15</v>
      </c>
      <c r="F583" s="29" t="s">
        <v>15</v>
      </c>
      <c r="G583" t="s">
        <v>12</v>
      </c>
    </row>
    <row r="584" spans="1:7" x14ac:dyDescent="0.3">
      <c r="A584" s="28">
        <v>582</v>
      </c>
      <c r="B584" s="28">
        <v>3185331286</v>
      </c>
      <c r="C584" s="29" t="s">
        <v>4808</v>
      </c>
      <c r="D584" s="29" t="s">
        <v>4809</v>
      </c>
      <c r="E584" s="29" t="s">
        <v>15</v>
      </c>
      <c r="F584" s="29" t="s">
        <v>15</v>
      </c>
      <c r="G584" t="s">
        <v>30</v>
      </c>
    </row>
    <row r="585" spans="1:7" x14ac:dyDescent="0.3">
      <c r="A585" s="28">
        <v>583</v>
      </c>
      <c r="B585" s="28">
        <v>3185649926</v>
      </c>
      <c r="C585" s="29" t="s">
        <v>2730</v>
      </c>
      <c r="D585" s="29" t="s">
        <v>2731</v>
      </c>
      <c r="E585" s="29" t="s">
        <v>15</v>
      </c>
      <c r="F585" s="29" t="s">
        <v>15</v>
      </c>
      <c r="G585" t="s">
        <v>12</v>
      </c>
    </row>
    <row r="586" spans="1:7" x14ac:dyDescent="0.3">
      <c r="A586" s="28">
        <v>584</v>
      </c>
      <c r="B586" s="28">
        <v>3185335663</v>
      </c>
      <c r="C586" s="29" t="s">
        <v>1128</v>
      </c>
      <c r="D586" s="29" t="s">
        <v>2494</v>
      </c>
      <c r="E586" s="29" t="s">
        <v>2496</v>
      </c>
      <c r="F586" s="29" t="s">
        <v>2497</v>
      </c>
      <c r="G586" t="s">
        <v>12</v>
      </c>
    </row>
    <row r="587" spans="1:7" x14ac:dyDescent="0.3">
      <c r="A587" s="28">
        <v>585</v>
      </c>
      <c r="B587" s="28">
        <v>3185332000</v>
      </c>
      <c r="C587" s="29" t="s">
        <v>4347</v>
      </c>
      <c r="D587" s="29" t="s">
        <v>4348</v>
      </c>
      <c r="E587" s="29" t="s">
        <v>4349</v>
      </c>
      <c r="F587" s="29" t="s">
        <v>1966</v>
      </c>
      <c r="G587" t="s">
        <v>12</v>
      </c>
    </row>
    <row r="588" spans="1:7" x14ac:dyDescent="0.3">
      <c r="A588" s="28">
        <v>586</v>
      </c>
      <c r="B588" s="28">
        <v>3185332049</v>
      </c>
      <c r="C588" s="29" t="s">
        <v>2942</v>
      </c>
      <c r="D588" s="29" t="s">
        <v>2943</v>
      </c>
      <c r="E588" s="29" t="s">
        <v>2944</v>
      </c>
      <c r="F588" s="29" t="s">
        <v>1966</v>
      </c>
      <c r="G588" t="s">
        <v>12</v>
      </c>
    </row>
    <row r="589" spans="1:7" x14ac:dyDescent="0.3">
      <c r="A589" s="28">
        <v>587</v>
      </c>
      <c r="B589" s="28">
        <v>3185334172</v>
      </c>
      <c r="C589" s="29" t="s">
        <v>2681</v>
      </c>
      <c r="D589" s="29" t="s">
        <v>2682</v>
      </c>
      <c r="E589" s="29" t="s">
        <v>15</v>
      </c>
      <c r="F589" s="29" t="s">
        <v>15</v>
      </c>
      <c r="G589" t="s">
        <v>12</v>
      </c>
    </row>
    <row r="590" spans="1:7" x14ac:dyDescent="0.3">
      <c r="A590" s="28">
        <v>588</v>
      </c>
      <c r="B590" s="28">
        <v>3185334170</v>
      </c>
      <c r="C590" s="29" t="s">
        <v>2681</v>
      </c>
      <c r="D590" s="29" t="s">
        <v>2683</v>
      </c>
      <c r="E590" s="29" t="s">
        <v>15</v>
      </c>
      <c r="F590" s="29" t="s">
        <v>15</v>
      </c>
      <c r="G590" t="s">
        <v>12</v>
      </c>
    </row>
    <row r="591" spans="1:7" x14ac:dyDescent="0.3">
      <c r="A591" s="28">
        <v>589</v>
      </c>
      <c r="B591" s="28">
        <v>3185335549</v>
      </c>
      <c r="C591" s="29" t="s">
        <v>2460</v>
      </c>
      <c r="D591" s="29" t="s">
        <v>2461</v>
      </c>
      <c r="E591" s="29" t="s">
        <v>2463</v>
      </c>
      <c r="F591" s="29" t="s">
        <v>2464</v>
      </c>
      <c r="G591" t="s">
        <v>12</v>
      </c>
    </row>
    <row r="592" spans="1:7" x14ac:dyDescent="0.3">
      <c r="A592" s="28">
        <v>590</v>
      </c>
      <c r="B592" s="28">
        <v>3185333068</v>
      </c>
      <c r="C592" s="29" t="s">
        <v>2904</v>
      </c>
      <c r="D592" s="29" t="s">
        <v>2905</v>
      </c>
      <c r="E592" s="29" t="s">
        <v>2906</v>
      </c>
      <c r="F592" s="29" t="s">
        <v>1130</v>
      </c>
      <c r="G592" t="s">
        <v>12</v>
      </c>
    </row>
    <row r="593" spans="1:7" x14ac:dyDescent="0.3">
      <c r="A593" s="28">
        <v>591</v>
      </c>
      <c r="B593" s="28">
        <v>3185335161</v>
      </c>
      <c r="C593" s="29" t="s">
        <v>2660</v>
      </c>
      <c r="D593" s="29" t="s">
        <v>2661</v>
      </c>
      <c r="E593" s="29" t="s">
        <v>2662</v>
      </c>
      <c r="F593" s="29" t="s">
        <v>15</v>
      </c>
      <c r="G593" t="s">
        <v>12</v>
      </c>
    </row>
    <row r="594" spans="1:7" x14ac:dyDescent="0.3">
      <c r="A594" s="28">
        <v>592</v>
      </c>
      <c r="B594" s="28">
        <v>3185333981</v>
      </c>
      <c r="C594" s="29" t="s">
        <v>2370</v>
      </c>
      <c r="D594" s="29" t="s">
        <v>2371</v>
      </c>
      <c r="E594" s="29" t="s">
        <v>2369</v>
      </c>
      <c r="F594" s="29" t="s">
        <v>15</v>
      </c>
      <c r="G594" t="s">
        <v>12</v>
      </c>
    </row>
    <row r="595" spans="1:7" x14ac:dyDescent="0.3">
      <c r="A595" s="28">
        <v>593</v>
      </c>
      <c r="B595" s="28">
        <v>3185333985</v>
      </c>
      <c r="C595" s="29" t="s">
        <v>2370</v>
      </c>
      <c r="D595" s="29" t="s">
        <v>2372</v>
      </c>
      <c r="E595" s="29" t="s">
        <v>2369</v>
      </c>
      <c r="F595" s="29" t="s">
        <v>15</v>
      </c>
      <c r="G595" t="s">
        <v>12</v>
      </c>
    </row>
    <row r="596" spans="1:7" x14ac:dyDescent="0.3">
      <c r="A596" s="28">
        <v>594</v>
      </c>
      <c r="B596" s="28">
        <v>3185333989</v>
      </c>
      <c r="C596" s="29" t="s">
        <v>2370</v>
      </c>
      <c r="D596" s="29" t="s">
        <v>2392</v>
      </c>
      <c r="E596" s="29" t="s">
        <v>2393</v>
      </c>
      <c r="F596" s="29" t="s">
        <v>15</v>
      </c>
      <c r="G596" t="s">
        <v>12</v>
      </c>
    </row>
    <row r="597" spans="1:7" x14ac:dyDescent="0.3">
      <c r="A597" s="28">
        <v>595</v>
      </c>
      <c r="B597" s="28">
        <v>3185333993</v>
      </c>
      <c r="C597" s="29" t="s">
        <v>2370</v>
      </c>
      <c r="D597" s="29" t="s">
        <v>2394</v>
      </c>
      <c r="E597" s="29" t="s">
        <v>2393</v>
      </c>
      <c r="F597" s="29" t="s">
        <v>15</v>
      </c>
      <c r="G597" t="s">
        <v>12</v>
      </c>
    </row>
    <row r="598" spans="1:7" x14ac:dyDescent="0.3">
      <c r="A598" s="28">
        <v>596</v>
      </c>
      <c r="B598" s="28">
        <v>3185334174</v>
      </c>
      <c r="C598" s="29" t="s">
        <v>2720</v>
      </c>
      <c r="D598" s="29" t="s">
        <v>2721</v>
      </c>
      <c r="E598" s="29" t="s">
        <v>15</v>
      </c>
      <c r="F598" s="29" t="s">
        <v>15</v>
      </c>
      <c r="G598" t="s">
        <v>12</v>
      </c>
    </row>
    <row r="599" spans="1:7" x14ac:dyDescent="0.3">
      <c r="A599" s="28">
        <v>597</v>
      </c>
      <c r="B599" s="28">
        <v>3185334178</v>
      </c>
      <c r="C599" s="29" t="s">
        <v>2480</v>
      </c>
      <c r="D599" s="29" t="s">
        <v>2481</v>
      </c>
      <c r="E599" s="29" t="s">
        <v>15</v>
      </c>
      <c r="F599" s="29" t="s">
        <v>15</v>
      </c>
      <c r="G599" t="s">
        <v>12</v>
      </c>
    </row>
    <row r="600" spans="1:7" x14ac:dyDescent="0.3">
      <c r="A600" s="28">
        <v>598</v>
      </c>
      <c r="B600" s="28">
        <v>3185334179</v>
      </c>
      <c r="C600" s="29" t="s">
        <v>2480</v>
      </c>
      <c r="D600" s="29" t="s">
        <v>2488</v>
      </c>
      <c r="E600" s="29" t="s">
        <v>15</v>
      </c>
      <c r="F600" s="29" t="s">
        <v>15</v>
      </c>
      <c r="G600" t="s">
        <v>12</v>
      </c>
    </row>
    <row r="601" spans="1:7" x14ac:dyDescent="0.3">
      <c r="A601" s="28">
        <v>599</v>
      </c>
      <c r="B601" s="28">
        <v>3185334177</v>
      </c>
      <c r="C601" s="29" t="s">
        <v>2480</v>
      </c>
      <c r="D601" s="29" t="s">
        <v>2719</v>
      </c>
      <c r="E601" s="29" t="s">
        <v>15</v>
      </c>
      <c r="F601" s="29" t="s">
        <v>15</v>
      </c>
      <c r="G601" t="s">
        <v>12</v>
      </c>
    </row>
    <row r="602" spans="1:7" x14ac:dyDescent="0.3">
      <c r="A602" s="28">
        <v>600</v>
      </c>
      <c r="B602" s="28">
        <v>3185332258</v>
      </c>
      <c r="C602" s="29" t="s">
        <v>2855</v>
      </c>
      <c r="D602" s="29" t="s">
        <v>2870</v>
      </c>
      <c r="E602" s="29" t="s">
        <v>2857</v>
      </c>
      <c r="F602" s="29" t="s">
        <v>2858</v>
      </c>
      <c r="G602" t="s">
        <v>30</v>
      </c>
    </row>
    <row r="603" spans="1:7" x14ac:dyDescent="0.3">
      <c r="A603" s="28">
        <v>601</v>
      </c>
      <c r="B603" s="28">
        <v>3185332258</v>
      </c>
      <c r="C603" s="29" t="s">
        <v>2855</v>
      </c>
      <c r="D603" s="29" t="s">
        <v>2870</v>
      </c>
      <c r="E603" s="29" t="s">
        <v>2858</v>
      </c>
      <c r="F603" s="29" t="s">
        <v>2857</v>
      </c>
      <c r="G603" t="s">
        <v>30</v>
      </c>
    </row>
    <row r="604" spans="1:7" x14ac:dyDescent="0.3">
      <c r="A604" s="28">
        <v>602</v>
      </c>
      <c r="B604" s="28">
        <v>5264300401</v>
      </c>
      <c r="C604" s="29" t="s">
        <v>2855</v>
      </c>
      <c r="D604" s="29" t="s">
        <v>2856</v>
      </c>
      <c r="E604" s="29" t="s">
        <v>2857</v>
      </c>
      <c r="F604" s="29" t="s">
        <v>2858</v>
      </c>
      <c r="G604" t="s">
        <v>12</v>
      </c>
    </row>
    <row r="605" spans="1:7" x14ac:dyDescent="0.3">
      <c r="A605" s="28">
        <v>603</v>
      </c>
      <c r="B605" s="28">
        <v>3185334608</v>
      </c>
      <c r="C605" s="29" t="s">
        <v>2855</v>
      </c>
      <c r="D605" s="29" t="s">
        <v>2897</v>
      </c>
      <c r="E605" s="29" t="s">
        <v>2898</v>
      </c>
      <c r="F605" s="29" t="s">
        <v>2858</v>
      </c>
      <c r="G605" t="s">
        <v>12</v>
      </c>
    </row>
    <row r="606" spans="1:7" x14ac:dyDescent="0.3">
      <c r="A606" s="28">
        <v>604</v>
      </c>
      <c r="B606" s="28">
        <v>3185333706</v>
      </c>
      <c r="C606" s="29" t="s">
        <v>709</v>
      </c>
      <c r="D606" s="29" t="s">
        <v>2822</v>
      </c>
      <c r="E606" s="29" t="s">
        <v>15</v>
      </c>
      <c r="F606" s="29" t="s">
        <v>15</v>
      </c>
      <c r="G606" t="s">
        <v>12</v>
      </c>
    </row>
    <row r="607" spans="1:7" x14ac:dyDescent="0.3">
      <c r="A607" s="28">
        <v>605</v>
      </c>
      <c r="B607" s="28">
        <v>3185334184</v>
      </c>
      <c r="C607" s="29" t="s">
        <v>2829</v>
      </c>
      <c r="D607" s="29" t="s">
        <v>2830</v>
      </c>
      <c r="E607" s="29" t="s">
        <v>15</v>
      </c>
      <c r="F607" s="29" t="s">
        <v>15</v>
      </c>
      <c r="G607" t="s">
        <v>12</v>
      </c>
    </row>
    <row r="608" spans="1:7" x14ac:dyDescent="0.3">
      <c r="A608" s="28">
        <v>606</v>
      </c>
      <c r="B608" s="28">
        <v>3185334187</v>
      </c>
      <c r="C608" s="29" t="s">
        <v>2829</v>
      </c>
      <c r="D608" s="29" t="s">
        <v>5764</v>
      </c>
      <c r="E608" s="29" t="s">
        <v>15</v>
      </c>
      <c r="F608" s="29" t="s">
        <v>15</v>
      </c>
      <c r="G608" t="s">
        <v>12</v>
      </c>
    </row>
    <row r="609" spans="1:7" x14ac:dyDescent="0.3">
      <c r="A609" s="28">
        <v>607</v>
      </c>
      <c r="B609" s="28">
        <v>3185334187</v>
      </c>
      <c r="C609" s="29" t="s">
        <v>2829</v>
      </c>
      <c r="D609" s="29" t="s">
        <v>5764</v>
      </c>
      <c r="E609" s="29" t="s">
        <v>15</v>
      </c>
      <c r="F609" s="29" t="s">
        <v>15</v>
      </c>
      <c r="G609" t="s">
        <v>12</v>
      </c>
    </row>
    <row r="610" spans="1:7" x14ac:dyDescent="0.3">
      <c r="A610" s="28">
        <v>608</v>
      </c>
      <c r="B610" s="28">
        <v>3185334187</v>
      </c>
      <c r="C610" s="29" t="s">
        <v>2829</v>
      </c>
      <c r="D610" s="29" t="s">
        <v>5764</v>
      </c>
      <c r="E610" s="29" t="s">
        <v>15</v>
      </c>
      <c r="F610" s="29" t="s">
        <v>15</v>
      </c>
      <c r="G610" t="s">
        <v>12</v>
      </c>
    </row>
    <row r="611" spans="1:7" x14ac:dyDescent="0.3">
      <c r="A611" s="28">
        <v>609</v>
      </c>
      <c r="B611" s="28">
        <v>5811121628</v>
      </c>
      <c r="C611" s="29" t="s">
        <v>2930</v>
      </c>
      <c r="D611" s="29" t="s">
        <v>2931</v>
      </c>
      <c r="E611" s="29" t="s">
        <v>15</v>
      </c>
      <c r="F611" s="29" t="s">
        <v>15</v>
      </c>
      <c r="G611" t="s">
        <v>2932</v>
      </c>
    </row>
    <row r="612" spans="1:7" x14ac:dyDescent="0.3">
      <c r="A612" s="28">
        <v>610</v>
      </c>
      <c r="B612" s="28">
        <v>3599000022</v>
      </c>
      <c r="C612" s="29" t="s">
        <v>2989</v>
      </c>
      <c r="D612" s="29" t="s">
        <v>2990</v>
      </c>
      <c r="E612" s="29" t="s">
        <v>15</v>
      </c>
      <c r="F612" s="29" t="s">
        <v>15</v>
      </c>
      <c r="G612" t="s">
        <v>12</v>
      </c>
    </row>
    <row r="613" spans="1:7" x14ac:dyDescent="0.3">
      <c r="A613" s="28">
        <v>611</v>
      </c>
      <c r="B613" s="28">
        <v>3599000536</v>
      </c>
      <c r="C613" s="29" t="s">
        <v>2991</v>
      </c>
      <c r="D613" s="29" t="s">
        <v>2992</v>
      </c>
      <c r="E613" s="29" t="s">
        <v>2993</v>
      </c>
      <c r="F613" s="29" t="s">
        <v>2994</v>
      </c>
      <c r="G613" t="s">
        <v>30</v>
      </c>
    </row>
    <row r="614" spans="1:7" x14ac:dyDescent="0.3">
      <c r="A614" s="28">
        <v>612</v>
      </c>
      <c r="B614" s="28">
        <v>3599000535</v>
      </c>
      <c r="C614" s="29" t="s">
        <v>2991</v>
      </c>
      <c r="D614" s="29" t="s">
        <v>2992</v>
      </c>
      <c r="E614" s="29" t="s">
        <v>2995</v>
      </c>
      <c r="F614" s="29" t="s">
        <v>2994</v>
      </c>
      <c r="G614" t="s">
        <v>30</v>
      </c>
    </row>
    <row r="615" spans="1:7" x14ac:dyDescent="0.3">
      <c r="A615" s="28">
        <v>613</v>
      </c>
      <c r="B615" s="28">
        <v>3599000568</v>
      </c>
      <c r="C615" s="29" t="s">
        <v>2991</v>
      </c>
      <c r="D615" s="29" t="s">
        <v>2992</v>
      </c>
      <c r="E615" s="29" t="s">
        <v>2996</v>
      </c>
      <c r="F615" s="29" t="s">
        <v>2994</v>
      </c>
      <c r="G615" t="s">
        <v>30</v>
      </c>
    </row>
    <row r="616" spans="1:7" x14ac:dyDescent="0.3">
      <c r="A616" s="28">
        <v>614</v>
      </c>
      <c r="B616" s="28">
        <v>3599001151</v>
      </c>
      <c r="C616" s="29" t="s">
        <v>3005</v>
      </c>
      <c r="D616" s="29" t="s">
        <v>3006</v>
      </c>
      <c r="E616" s="29" t="s">
        <v>3007</v>
      </c>
      <c r="F616" s="29" t="s">
        <v>15</v>
      </c>
      <c r="G616" t="s">
        <v>12</v>
      </c>
    </row>
    <row r="617" spans="1:7" x14ac:dyDescent="0.3">
      <c r="A617" s="28">
        <v>615</v>
      </c>
      <c r="B617" s="28">
        <v>3599000048</v>
      </c>
      <c r="C617" s="29" t="s">
        <v>3008</v>
      </c>
      <c r="D617" s="29" t="s">
        <v>3009</v>
      </c>
      <c r="E617" s="29" t="s">
        <v>3010</v>
      </c>
      <c r="F617" s="29" t="s">
        <v>15</v>
      </c>
      <c r="G617" t="s">
        <v>12</v>
      </c>
    </row>
    <row r="618" spans="1:7" x14ac:dyDescent="0.3">
      <c r="A618" s="28">
        <v>616</v>
      </c>
      <c r="B618" s="28">
        <v>3599000842</v>
      </c>
      <c r="C618" s="29" t="s">
        <v>3011</v>
      </c>
      <c r="D618" s="29" t="s">
        <v>3012</v>
      </c>
      <c r="E618" s="29" t="s">
        <v>3013</v>
      </c>
      <c r="F618" s="29" t="s">
        <v>15</v>
      </c>
      <c r="G618" t="s">
        <v>30</v>
      </c>
    </row>
    <row r="619" spans="1:7" x14ac:dyDescent="0.3">
      <c r="A619" s="28">
        <v>617</v>
      </c>
      <c r="B619" s="28">
        <v>3599000354</v>
      </c>
      <c r="C619" s="29" t="s">
        <v>3001</v>
      </c>
      <c r="D619" s="29" t="s">
        <v>3002</v>
      </c>
      <c r="E619" s="29" t="s">
        <v>15</v>
      </c>
      <c r="F619" s="29" t="s">
        <v>15</v>
      </c>
      <c r="G619" t="s">
        <v>12</v>
      </c>
    </row>
    <row r="620" spans="1:7" x14ac:dyDescent="0.3">
      <c r="A620" s="28">
        <v>618</v>
      </c>
      <c r="B620" s="28">
        <v>3599000578</v>
      </c>
      <c r="C620" s="29" t="s">
        <v>3003</v>
      </c>
      <c r="D620" s="29" t="s">
        <v>3004</v>
      </c>
      <c r="E620" s="29" t="s">
        <v>15</v>
      </c>
      <c r="F620" s="29" t="s">
        <v>15</v>
      </c>
      <c r="G620" t="s">
        <v>12</v>
      </c>
    </row>
    <row r="621" spans="1:7" x14ac:dyDescent="0.3">
      <c r="A621" s="28">
        <v>619</v>
      </c>
      <c r="B621" s="28">
        <v>3185330920</v>
      </c>
      <c r="C621" s="29" t="s">
        <v>703</v>
      </c>
      <c r="D621" s="29" t="s">
        <v>704</v>
      </c>
      <c r="E621" s="29" t="s">
        <v>15</v>
      </c>
      <c r="F621" s="29" t="s">
        <v>11</v>
      </c>
      <c r="G621" t="s">
        <v>12</v>
      </c>
    </row>
    <row r="622" spans="1:7" x14ac:dyDescent="0.3">
      <c r="A622" s="28">
        <v>620</v>
      </c>
      <c r="B622" s="28">
        <v>3185331160</v>
      </c>
      <c r="C622" s="29" t="s">
        <v>705</v>
      </c>
      <c r="D622" s="29" t="s">
        <v>706</v>
      </c>
      <c r="E622" s="29" t="s">
        <v>15</v>
      </c>
      <c r="F622" s="29" t="s">
        <v>11</v>
      </c>
      <c r="G622" t="s">
        <v>12</v>
      </c>
    </row>
    <row r="623" spans="1:7" x14ac:dyDescent="0.3">
      <c r="A623" s="28">
        <v>621</v>
      </c>
      <c r="B623" s="28">
        <v>3185331871</v>
      </c>
      <c r="C623" s="29" t="s">
        <v>705</v>
      </c>
      <c r="D623" s="29" t="s">
        <v>707</v>
      </c>
      <c r="E623" s="29" t="s">
        <v>708</v>
      </c>
      <c r="F623" s="29" t="s">
        <v>15</v>
      </c>
      <c r="G623" t="s">
        <v>12</v>
      </c>
    </row>
    <row r="624" spans="1:7" x14ac:dyDescent="0.3">
      <c r="A624" s="28">
        <v>622</v>
      </c>
      <c r="B624" s="28">
        <v>3926940192</v>
      </c>
      <c r="C624" s="29" t="s">
        <v>2961</v>
      </c>
      <c r="D624" s="29" t="s">
        <v>2962</v>
      </c>
      <c r="E624" s="29" t="s">
        <v>15</v>
      </c>
      <c r="F624" s="29" t="s">
        <v>2963</v>
      </c>
      <c r="G624" t="s">
        <v>2964</v>
      </c>
    </row>
    <row r="625" spans="1:7" x14ac:dyDescent="0.3">
      <c r="A625" s="28">
        <v>623</v>
      </c>
      <c r="B625" s="28">
        <v>3185332198</v>
      </c>
      <c r="C625" s="29" t="s">
        <v>3133</v>
      </c>
      <c r="D625" s="29" t="s">
        <v>3136</v>
      </c>
      <c r="E625" s="29" t="s">
        <v>1405</v>
      </c>
      <c r="F625" s="29" t="s">
        <v>15</v>
      </c>
      <c r="G625" t="s">
        <v>12</v>
      </c>
    </row>
    <row r="626" spans="1:7" x14ac:dyDescent="0.3">
      <c r="A626" s="28">
        <v>624</v>
      </c>
      <c r="B626" s="28">
        <v>3185333649</v>
      </c>
      <c r="C626" s="29" t="s">
        <v>1517</v>
      </c>
      <c r="D626" s="29" t="s">
        <v>1518</v>
      </c>
      <c r="E626" s="29" t="s">
        <v>1519</v>
      </c>
      <c r="F626" s="29" t="s">
        <v>15</v>
      </c>
      <c r="G626" t="s">
        <v>12</v>
      </c>
    </row>
    <row r="627" spans="1:7" x14ac:dyDescent="0.3">
      <c r="A627" s="28">
        <v>625</v>
      </c>
      <c r="B627" s="28">
        <v>3185331138</v>
      </c>
      <c r="C627" s="29" t="s">
        <v>643</v>
      </c>
      <c r="D627" s="29" t="s">
        <v>644</v>
      </c>
      <c r="E627" s="29" t="s">
        <v>645</v>
      </c>
      <c r="F627" s="29" t="s">
        <v>11</v>
      </c>
      <c r="G627" t="s">
        <v>12</v>
      </c>
    </row>
    <row r="628" spans="1:7" x14ac:dyDescent="0.3">
      <c r="A628" s="28">
        <v>626</v>
      </c>
      <c r="B628" s="28">
        <v>3185331139</v>
      </c>
      <c r="C628" s="29" t="s">
        <v>643</v>
      </c>
      <c r="D628" s="29" t="s">
        <v>646</v>
      </c>
      <c r="E628" s="29" t="s">
        <v>647</v>
      </c>
      <c r="F628" s="29" t="s">
        <v>11</v>
      </c>
      <c r="G628" t="s">
        <v>12</v>
      </c>
    </row>
    <row r="629" spans="1:7" x14ac:dyDescent="0.3">
      <c r="A629" s="28">
        <v>627</v>
      </c>
      <c r="B629" s="28">
        <v>3185332586</v>
      </c>
      <c r="C629" s="29" t="s">
        <v>643</v>
      </c>
      <c r="D629" s="29" t="s">
        <v>661</v>
      </c>
      <c r="E629" s="29" t="s">
        <v>645</v>
      </c>
      <c r="F629" s="29" t="s">
        <v>662</v>
      </c>
      <c r="G629" t="s">
        <v>12</v>
      </c>
    </row>
    <row r="630" spans="1:7" x14ac:dyDescent="0.3">
      <c r="A630" s="28">
        <v>628</v>
      </c>
      <c r="B630" s="28">
        <v>3185332587</v>
      </c>
      <c r="C630" s="29" t="s">
        <v>643</v>
      </c>
      <c r="D630" s="29" t="s">
        <v>663</v>
      </c>
      <c r="E630" s="29" t="s">
        <v>647</v>
      </c>
      <c r="F630" s="29" t="s">
        <v>662</v>
      </c>
      <c r="G630" t="s">
        <v>12</v>
      </c>
    </row>
    <row r="631" spans="1:7" x14ac:dyDescent="0.3">
      <c r="A631" s="28">
        <v>629</v>
      </c>
      <c r="B631" s="28">
        <v>3185331085</v>
      </c>
      <c r="C631" s="29" t="s">
        <v>494</v>
      </c>
      <c r="D631" s="29" t="s">
        <v>495</v>
      </c>
      <c r="E631" s="29" t="s">
        <v>15</v>
      </c>
      <c r="F631" s="29" t="s">
        <v>11</v>
      </c>
      <c r="G631" t="s">
        <v>12</v>
      </c>
    </row>
    <row r="632" spans="1:7" x14ac:dyDescent="0.3">
      <c r="A632" s="28">
        <v>630</v>
      </c>
      <c r="B632" s="28">
        <v>5264300016</v>
      </c>
      <c r="C632" s="29" t="s">
        <v>3782</v>
      </c>
      <c r="D632" s="29" t="s">
        <v>3783</v>
      </c>
      <c r="E632" s="29" t="s">
        <v>3784</v>
      </c>
      <c r="F632" s="29" t="s">
        <v>3785</v>
      </c>
      <c r="G632" t="s">
        <v>12</v>
      </c>
    </row>
    <row r="633" spans="1:7" x14ac:dyDescent="0.3">
      <c r="A633" s="28">
        <v>631</v>
      </c>
      <c r="B633" s="28">
        <v>5264300015</v>
      </c>
      <c r="C633" s="29" t="s">
        <v>3782</v>
      </c>
      <c r="D633" s="29" t="s">
        <v>3786</v>
      </c>
      <c r="E633" s="29" t="s">
        <v>3784</v>
      </c>
      <c r="F633" s="29" t="s">
        <v>3787</v>
      </c>
      <c r="G633" t="s">
        <v>12</v>
      </c>
    </row>
    <row r="634" spans="1:7" x14ac:dyDescent="0.3">
      <c r="A634" s="28">
        <v>632</v>
      </c>
      <c r="B634" s="28">
        <v>5264300014</v>
      </c>
      <c r="C634" s="29" t="s">
        <v>3797</v>
      </c>
      <c r="D634" s="29" t="s">
        <v>3798</v>
      </c>
      <c r="E634" s="29" t="s">
        <v>2612</v>
      </c>
      <c r="F634" s="29" t="s">
        <v>3787</v>
      </c>
      <c r="G634" t="s">
        <v>12</v>
      </c>
    </row>
    <row r="635" spans="1:7" x14ac:dyDescent="0.3">
      <c r="A635" s="28">
        <v>633</v>
      </c>
      <c r="B635" s="28">
        <v>5264300013</v>
      </c>
      <c r="C635" s="29" t="s">
        <v>3797</v>
      </c>
      <c r="D635" s="29" t="s">
        <v>3799</v>
      </c>
      <c r="E635" s="29" t="s">
        <v>2612</v>
      </c>
      <c r="F635" s="29" t="s">
        <v>3785</v>
      </c>
      <c r="G635" t="s">
        <v>12</v>
      </c>
    </row>
    <row r="636" spans="1:7" x14ac:dyDescent="0.3">
      <c r="A636" s="28">
        <v>634</v>
      </c>
      <c r="B636" s="28">
        <v>3185333650</v>
      </c>
      <c r="C636" s="29" t="s">
        <v>5251</v>
      </c>
      <c r="D636" s="29" t="s">
        <v>5252</v>
      </c>
      <c r="E636" s="29" t="s">
        <v>15</v>
      </c>
      <c r="F636" s="29" t="s">
        <v>15</v>
      </c>
      <c r="G636" t="s">
        <v>12</v>
      </c>
    </row>
    <row r="637" spans="1:7" x14ac:dyDescent="0.3">
      <c r="A637" s="28">
        <v>635</v>
      </c>
      <c r="B637" s="28">
        <v>3185333651</v>
      </c>
      <c r="C637" s="29" t="s">
        <v>5251</v>
      </c>
      <c r="D637" s="29" t="s">
        <v>5253</v>
      </c>
      <c r="E637" s="29" t="s">
        <v>15</v>
      </c>
      <c r="F637" s="29" t="s">
        <v>15</v>
      </c>
      <c r="G637" t="s">
        <v>12</v>
      </c>
    </row>
    <row r="638" spans="1:7" x14ac:dyDescent="0.3">
      <c r="A638" s="28">
        <v>636</v>
      </c>
      <c r="B638" s="28">
        <v>3185332346</v>
      </c>
      <c r="C638" s="29" t="s">
        <v>720</v>
      </c>
      <c r="D638" s="29" t="s">
        <v>721</v>
      </c>
      <c r="E638" s="29" t="s">
        <v>15</v>
      </c>
      <c r="F638" s="29" t="s">
        <v>11</v>
      </c>
      <c r="G638" t="s">
        <v>12</v>
      </c>
    </row>
    <row r="639" spans="1:7" x14ac:dyDescent="0.3">
      <c r="A639" s="28">
        <v>637</v>
      </c>
      <c r="B639" s="28">
        <v>3185330730</v>
      </c>
      <c r="C639" s="29" t="s">
        <v>724</v>
      </c>
      <c r="D639" s="29" t="s">
        <v>725</v>
      </c>
      <c r="E639" s="29" t="s">
        <v>15</v>
      </c>
      <c r="F639" s="29" t="s">
        <v>11</v>
      </c>
      <c r="G639" t="s">
        <v>12</v>
      </c>
    </row>
    <row r="640" spans="1:7" x14ac:dyDescent="0.3">
      <c r="A640" s="28">
        <v>638</v>
      </c>
      <c r="B640" s="28">
        <v>3414300022</v>
      </c>
      <c r="C640" s="29" t="s">
        <v>2965</v>
      </c>
      <c r="D640" s="29" t="s">
        <v>2966</v>
      </c>
      <c r="E640" s="29" t="s">
        <v>2967</v>
      </c>
      <c r="F640" s="29" t="s">
        <v>2968</v>
      </c>
      <c r="G640" t="s">
        <v>12</v>
      </c>
    </row>
    <row r="641" spans="1:7" x14ac:dyDescent="0.3">
      <c r="A641" s="28">
        <v>639</v>
      </c>
      <c r="B641" s="28">
        <v>3414300050</v>
      </c>
      <c r="C641" s="29" t="s">
        <v>2965</v>
      </c>
      <c r="D641" s="29" t="s">
        <v>2969</v>
      </c>
      <c r="E641" s="29" t="s">
        <v>2970</v>
      </c>
      <c r="F641" s="29" t="s">
        <v>2968</v>
      </c>
      <c r="G641" t="s">
        <v>12</v>
      </c>
    </row>
    <row r="642" spans="1:7" x14ac:dyDescent="0.3">
      <c r="A642" s="28">
        <v>640</v>
      </c>
      <c r="B642" s="28">
        <v>3414320201</v>
      </c>
      <c r="C642" s="29" t="s">
        <v>3836</v>
      </c>
      <c r="D642" s="29" t="s">
        <v>3834</v>
      </c>
      <c r="E642" s="29" t="s">
        <v>15</v>
      </c>
      <c r="F642" s="29" t="s">
        <v>15</v>
      </c>
      <c r="G642" t="s">
        <v>12</v>
      </c>
    </row>
    <row r="643" spans="1:7" x14ac:dyDescent="0.3">
      <c r="A643" s="28">
        <v>641</v>
      </c>
      <c r="B643" s="28">
        <v>3185310473</v>
      </c>
      <c r="C643" s="29" t="s">
        <v>3836</v>
      </c>
      <c r="D643" s="29" t="s">
        <v>3837</v>
      </c>
      <c r="E643" s="29" t="s">
        <v>15</v>
      </c>
      <c r="F643" s="29" t="s">
        <v>15</v>
      </c>
      <c r="G643" t="s">
        <v>12</v>
      </c>
    </row>
    <row r="644" spans="1:7" x14ac:dyDescent="0.3">
      <c r="A644" s="28">
        <v>642</v>
      </c>
      <c r="B644" s="28">
        <v>3185310474</v>
      </c>
      <c r="C644" s="29" t="s">
        <v>3836</v>
      </c>
      <c r="D644" s="29" t="s">
        <v>3838</v>
      </c>
      <c r="E644" s="29" t="s">
        <v>15</v>
      </c>
      <c r="F644" s="29" t="s">
        <v>15</v>
      </c>
      <c r="G644" t="s">
        <v>12</v>
      </c>
    </row>
    <row r="645" spans="1:7" x14ac:dyDescent="0.3">
      <c r="A645" s="28">
        <v>643</v>
      </c>
      <c r="B645" s="28">
        <v>3414320016</v>
      </c>
      <c r="C645" s="29" t="s">
        <v>3836</v>
      </c>
      <c r="D645" s="29" t="s">
        <v>3839</v>
      </c>
      <c r="E645" s="29" t="s">
        <v>15</v>
      </c>
      <c r="F645" s="29" t="s">
        <v>15</v>
      </c>
      <c r="G645" t="s">
        <v>12</v>
      </c>
    </row>
    <row r="646" spans="1:7" x14ac:dyDescent="0.3">
      <c r="A646" s="28">
        <v>644</v>
      </c>
      <c r="B646" s="28">
        <v>3185310174</v>
      </c>
      <c r="C646" s="29" t="s">
        <v>3836</v>
      </c>
      <c r="D646" s="29" t="s">
        <v>3840</v>
      </c>
      <c r="E646" s="29" t="s">
        <v>3841</v>
      </c>
      <c r="F646" s="29" t="s">
        <v>3842</v>
      </c>
      <c r="G646" t="s">
        <v>12</v>
      </c>
    </row>
    <row r="647" spans="1:7" x14ac:dyDescent="0.3">
      <c r="A647" s="28">
        <v>645</v>
      </c>
      <c r="B647" s="28">
        <v>3187300306</v>
      </c>
      <c r="C647" s="29" t="s">
        <v>3836</v>
      </c>
      <c r="D647" s="29" t="s">
        <v>3854</v>
      </c>
      <c r="E647" s="29" t="s">
        <v>15</v>
      </c>
      <c r="F647" s="29" t="s">
        <v>3855</v>
      </c>
      <c r="G647" t="s">
        <v>12</v>
      </c>
    </row>
    <row r="648" spans="1:7" x14ac:dyDescent="0.3">
      <c r="A648" s="28">
        <v>646</v>
      </c>
      <c r="B648" s="28">
        <v>3185310470</v>
      </c>
      <c r="C648" s="29" t="s">
        <v>3836</v>
      </c>
      <c r="D648" s="29" t="s">
        <v>3856</v>
      </c>
      <c r="E648" s="29" t="s">
        <v>15</v>
      </c>
      <c r="F648" s="29" t="s">
        <v>15</v>
      </c>
      <c r="G648" t="s">
        <v>12</v>
      </c>
    </row>
    <row r="649" spans="1:7" x14ac:dyDescent="0.3">
      <c r="A649" s="28">
        <v>647</v>
      </c>
      <c r="B649" s="28">
        <v>3185310013</v>
      </c>
      <c r="C649" s="29" t="s">
        <v>3836</v>
      </c>
      <c r="D649" s="29" t="s">
        <v>3857</v>
      </c>
      <c r="E649" s="29" t="s">
        <v>15</v>
      </c>
      <c r="F649" s="29" t="s">
        <v>15</v>
      </c>
      <c r="G649" t="s">
        <v>12</v>
      </c>
    </row>
    <row r="650" spans="1:7" x14ac:dyDescent="0.3">
      <c r="A650" s="28">
        <v>648</v>
      </c>
      <c r="B650" s="28">
        <v>3185310027</v>
      </c>
      <c r="C650" s="29" t="s">
        <v>3836</v>
      </c>
      <c r="D650" s="29" t="s">
        <v>3864</v>
      </c>
      <c r="E650" s="29" t="s">
        <v>15</v>
      </c>
      <c r="F650" s="29" t="s">
        <v>15</v>
      </c>
      <c r="G650" t="s">
        <v>12</v>
      </c>
    </row>
    <row r="651" spans="1:7" x14ac:dyDescent="0.3">
      <c r="A651" s="28">
        <v>649</v>
      </c>
      <c r="B651" s="28">
        <v>3185310905</v>
      </c>
      <c r="C651" s="29" t="s">
        <v>3836</v>
      </c>
      <c r="D651" s="29" t="s">
        <v>3871</v>
      </c>
      <c r="E651" s="29" t="s">
        <v>15</v>
      </c>
      <c r="F651" s="29" t="s">
        <v>15</v>
      </c>
      <c r="G651" t="s">
        <v>12</v>
      </c>
    </row>
    <row r="652" spans="1:7" x14ac:dyDescent="0.3">
      <c r="A652" s="28">
        <v>650</v>
      </c>
      <c r="B652" s="28">
        <v>3185310134</v>
      </c>
      <c r="C652" s="29" t="s">
        <v>3836</v>
      </c>
      <c r="D652" s="29" t="s">
        <v>3872</v>
      </c>
      <c r="E652" s="29" t="s">
        <v>3873</v>
      </c>
      <c r="F652" s="29" t="s">
        <v>15</v>
      </c>
      <c r="G652" t="s">
        <v>12</v>
      </c>
    </row>
    <row r="653" spans="1:7" x14ac:dyDescent="0.3">
      <c r="A653" s="28">
        <v>651</v>
      </c>
      <c r="B653" s="28">
        <v>3414300013</v>
      </c>
      <c r="C653" s="29" t="s">
        <v>3836</v>
      </c>
      <c r="D653" s="29" t="s">
        <v>3876</v>
      </c>
      <c r="E653" s="29" t="s">
        <v>3866</v>
      </c>
      <c r="F653" s="29" t="s">
        <v>15</v>
      </c>
      <c r="G653" t="s">
        <v>12</v>
      </c>
    </row>
    <row r="654" spans="1:7" x14ac:dyDescent="0.3">
      <c r="A654" s="28">
        <v>652</v>
      </c>
      <c r="B654" s="28">
        <v>3185310104</v>
      </c>
      <c r="C654" s="29" t="s">
        <v>3836</v>
      </c>
      <c r="D654" s="29" t="s">
        <v>3880</v>
      </c>
      <c r="E654" s="29" t="s">
        <v>15</v>
      </c>
      <c r="F654" s="29" t="s">
        <v>15</v>
      </c>
      <c r="G654" t="s">
        <v>12</v>
      </c>
    </row>
    <row r="655" spans="1:7" x14ac:dyDescent="0.3">
      <c r="A655" s="28">
        <v>653</v>
      </c>
      <c r="B655" s="28">
        <v>3185310054</v>
      </c>
      <c r="C655" s="29" t="s">
        <v>3829</v>
      </c>
      <c r="D655" s="29" t="s">
        <v>3830</v>
      </c>
      <c r="E655" s="29" t="s">
        <v>3831</v>
      </c>
      <c r="F655" s="29" t="s">
        <v>3832</v>
      </c>
      <c r="G655" t="s">
        <v>12</v>
      </c>
    </row>
    <row r="656" spans="1:7" x14ac:dyDescent="0.3">
      <c r="A656" s="28">
        <v>654</v>
      </c>
      <c r="B656" s="28">
        <v>3185310455</v>
      </c>
      <c r="C656" s="29" t="s">
        <v>3829</v>
      </c>
      <c r="D656" s="29" t="s">
        <v>3833</v>
      </c>
      <c r="E656" s="29" t="s">
        <v>2967</v>
      </c>
      <c r="F656" s="29" t="s">
        <v>3835</v>
      </c>
      <c r="G656" t="s">
        <v>12</v>
      </c>
    </row>
    <row r="657" spans="1:7" x14ac:dyDescent="0.3">
      <c r="A657" s="28">
        <v>655</v>
      </c>
      <c r="B657" s="28">
        <v>3185310475</v>
      </c>
      <c r="C657" s="29" t="s">
        <v>3829</v>
      </c>
      <c r="D657" s="29" t="s">
        <v>3844</v>
      </c>
      <c r="E657" s="29" t="s">
        <v>15</v>
      </c>
      <c r="F657" s="29" t="s">
        <v>3845</v>
      </c>
      <c r="G657" t="s">
        <v>12</v>
      </c>
    </row>
    <row r="658" spans="1:7" x14ac:dyDescent="0.3">
      <c r="A658" s="28">
        <v>656</v>
      </c>
      <c r="B658" s="28">
        <v>3185310017</v>
      </c>
      <c r="C658" s="29" t="s">
        <v>3829</v>
      </c>
      <c r="D658" s="29" t="s">
        <v>3851</v>
      </c>
      <c r="E658" s="29" t="s">
        <v>3852</v>
      </c>
      <c r="F658" s="29" t="s">
        <v>3853</v>
      </c>
      <c r="G658" t="s">
        <v>12</v>
      </c>
    </row>
    <row r="659" spans="1:7" x14ac:dyDescent="0.3">
      <c r="A659" s="28">
        <v>657</v>
      </c>
      <c r="B659" s="28">
        <v>3185310454</v>
      </c>
      <c r="C659" s="29" t="s">
        <v>3829</v>
      </c>
      <c r="D659" s="29" t="s">
        <v>3865</v>
      </c>
      <c r="E659" s="29" t="s">
        <v>3866</v>
      </c>
      <c r="F659" s="29" t="s">
        <v>3835</v>
      </c>
      <c r="G659" t="s">
        <v>12</v>
      </c>
    </row>
    <row r="660" spans="1:7" x14ac:dyDescent="0.3">
      <c r="A660" s="28">
        <v>658</v>
      </c>
      <c r="B660" s="28">
        <v>3185310102</v>
      </c>
      <c r="C660" s="29" t="s">
        <v>3829</v>
      </c>
      <c r="D660" s="29" t="s">
        <v>3877</v>
      </c>
      <c r="E660" s="29" t="s">
        <v>15</v>
      </c>
      <c r="F660" s="29" t="s">
        <v>15</v>
      </c>
      <c r="G660" t="s">
        <v>12</v>
      </c>
    </row>
    <row r="661" spans="1:7" x14ac:dyDescent="0.3">
      <c r="A661" s="28">
        <v>659</v>
      </c>
      <c r="B661" s="28">
        <v>3185310904</v>
      </c>
      <c r="C661" s="29" t="s">
        <v>3829</v>
      </c>
      <c r="D661" s="29" t="s">
        <v>3878</v>
      </c>
      <c r="E661" s="29" t="s">
        <v>15</v>
      </c>
      <c r="F661" s="29" t="s">
        <v>3879</v>
      </c>
      <c r="G661" t="s">
        <v>12</v>
      </c>
    </row>
    <row r="662" spans="1:7" x14ac:dyDescent="0.3">
      <c r="A662" s="28">
        <v>660</v>
      </c>
      <c r="B662" s="28">
        <v>3414330008</v>
      </c>
      <c r="C662" s="29" t="s">
        <v>3829</v>
      </c>
      <c r="D662" s="29" t="s">
        <v>3881</v>
      </c>
      <c r="E662" s="29" t="s">
        <v>15</v>
      </c>
      <c r="F662" s="29" t="s">
        <v>3882</v>
      </c>
      <c r="G662" t="s">
        <v>12</v>
      </c>
    </row>
    <row r="663" spans="1:7" x14ac:dyDescent="0.3">
      <c r="A663" s="28">
        <v>661</v>
      </c>
      <c r="B663" s="28">
        <v>3414320020</v>
      </c>
      <c r="C663" s="29" t="s">
        <v>3829</v>
      </c>
      <c r="D663" s="29" t="s">
        <v>3884</v>
      </c>
      <c r="E663" s="29" t="s">
        <v>15</v>
      </c>
      <c r="F663" s="29" t="s">
        <v>15</v>
      </c>
      <c r="G663" t="s">
        <v>12</v>
      </c>
    </row>
    <row r="664" spans="1:7" x14ac:dyDescent="0.3">
      <c r="A664" s="28">
        <v>662</v>
      </c>
      <c r="B664" s="28">
        <v>3185310256</v>
      </c>
      <c r="C664" s="29" t="s">
        <v>3829</v>
      </c>
      <c r="D664" s="29" t="s">
        <v>3888</v>
      </c>
      <c r="E664" s="29" t="s">
        <v>3866</v>
      </c>
      <c r="F664" s="29" t="s">
        <v>3887</v>
      </c>
      <c r="G664" t="s">
        <v>12</v>
      </c>
    </row>
    <row r="665" spans="1:7" x14ac:dyDescent="0.3">
      <c r="A665" s="28">
        <v>663</v>
      </c>
      <c r="B665" s="28">
        <v>3185310136</v>
      </c>
      <c r="C665" s="29" t="s">
        <v>3829</v>
      </c>
      <c r="D665" s="29" t="s">
        <v>3890</v>
      </c>
      <c r="E665" s="29" t="s">
        <v>15</v>
      </c>
      <c r="F665" s="29" t="s">
        <v>3891</v>
      </c>
      <c r="G665" t="s">
        <v>12</v>
      </c>
    </row>
    <row r="666" spans="1:7" x14ac:dyDescent="0.3">
      <c r="A666" s="28">
        <v>664</v>
      </c>
      <c r="B666" s="28">
        <v>3185310259</v>
      </c>
      <c r="C666" s="29" t="s">
        <v>3829</v>
      </c>
      <c r="D666" s="29" t="s">
        <v>3892</v>
      </c>
      <c r="E666" s="29" t="s">
        <v>15</v>
      </c>
      <c r="F666" s="29" t="s">
        <v>3891</v>
      </c>
      <c r="G666" t="s">
        <v>12</v>
      </c>
    </row>
    <row r="667" spans="1:7" x14ac:dyDescent="0.3">
      <c r="A667" s="28">
        <v>665</v>
      </c>
      <c r="B667" s="28">
        <v>3185310289</v>
      </c>
      <c r="C667" s="29" t="s">
        <v>3829</v>
      </c>
      <c r="D667" s="29" t="s">
        <v>3893</v>
      </c>
      <c r="E667" s="29" t="s">
        <v>3894</v>
      </c>
      <c r="F667" s="29" t="s">
        <v>15</v>
      </c>
      <c r="G667" t="s">
        <v>12</v>
      </c>
    </row>
    <row r="668" spans="1:7" x14ac:dyDescent="0.3">
      <c r="A668" s="28">
        <v>666</v>
      </c>
      <c r="B668" s="28">
        <v>3185310143</v>
      </c>
      <c r="C668" s="29" t="s">
        <v>3874</v>
      </c>
      <c r="D668" s="29" t="s">
        <v>3875</v>
      </c>
      <c r="E668" s="29" t="s">
        <v>3866</v>
      </c>
      <c r="F668" s="29" t="s">
        <v>15</v>
      </c>
      <c r="G668" t="s">
        <v>12</v>
      </c>
    </row>
    <row r="669" spans="1:7" x14ac:dyDescent="0.3">
      <c r="A669" s="28">
        <v>667</v>
      </c>
      <c r="B669" s="28">
        <v>3414330007</v>
      </c>
      <c r="C669" s="29" t="s">
        <v>3874</v>
      </c>
      <c r="D669" s="29" t="s">
        <v>3883</v>
      </c>
      <c r="E669" s="29" t="s">
        <v>15</v>
      </c>
      <c r="F669" s="29" t="s">
        <v>3882</v>
      </c>
      <c r="G669" t="s">
        <v>12</v>
      </c>
    </row>
    <row r="670" spans="1:7" x14ac:dyDescent="0.3">
      <c r="A670" s="28">
        <v>668</v>
      </c>
      <c r="B670" s="28">
        <v>3414300005</v>
      </c>
      <c r="C670" s="29" t="s">
        <v>3874</v>
      </c>
      <c r="D670" s="29" t="s">
        <v>3885</v>
      </c>
      <c r="E670" s="29" t="s">
        <v>3866</v>
      </c>
      <c r="F670" s="29" t="s">
        <v>15</v>
      </c>
      <c r="G670" t="s">
        <v>12</v>
      </c>
    </row>
    <row r="671" spans="1:7" x14ac:dyDescent="0.3">
      <c r="A671" s="28">
        <v>669</v>
      </c>
      <c r="B671" s="28">
        <v>3185310187</v>
      </c>
      <c r="C671" s="29" t="s">
        <v>3874</v>
      </c>
      <c r="D671" s="29" t="s">
        <v>3886</v>
      </c>
      <c r="E671" s="29" t="s">
        <v>3866</v>
      </c>
      <c r="F671" s="29" t="s">
        <v>3887</v>
      </c>
      <c r="G671" t="s">
        <v>12</v>
      </c>
    </row>
    <row r="672" spans="1:7" x14ac:dyDescent="0.3">
      <c r="A672" s="28">
        <v>670</v>
      </c>
      <c r="B672" s="28">
        <v>3185310142</v>
      </c>
      <c r="C672" s="29" t="s">
        <v>3874</v>
      </c>
      <c r="D672" s="29" t="s">
        <v>3889</v>
      </c>
      <c r="E672" s="29" t="s">
        <v>3866</v>
      </c>
      <c r="F672" s="29" t="s">
        <v>15</v>
      </c>
      <c r="G672" t="s">
        <v>12</v>
      </c>
    </row>
    <row r="673" spans="1:7" x14ac:dyDescent="0.3">
      <c r="A673" s="28">
        <v>671</v>
      </c>
      <c r="B673" s="28">
        <v>3185333707</v>
      </c>
      <c r="C673" s="29" t="s">
        <v>722</v>
      </c>
      <c r="D673" s="29" t="s">
        <v>723</v>
      </c>
      <c r="E673" s="29" t="s">
        <v>15</v>
      </c>
      <c r="F673" s="29" t="s">
        <v>15</v>
      </c>
      <c r="G673" t="s">
        <v>12</v>
      </c>
    </row>
    <row r="674" spans="1:7" x14ac:dyDescent="0.3">
      <c r="A674" s="28">
        <v>672</v>
      </c>
      <c r="B674" s="28">
        <v>5264310070</v>
      </c>
      <c r="C674" s="29" t="s">
        <v>2971</v>
      </c>
      <c r="D674" s="29" t="s">
        <v>2972</v>
      </c>
      <c r="E674" s="29" t="s">
        <v>2973</v>
      </c>
      <c r="F674" s="29" t="s">
        <v>2974</v>
      </c>
      <c r="G674" t="s">
        <v>12</v>
      </c>
    </row>
    <row r="675" spans="1:7" x14ac:dyDescent="0.3">
      <c r="A675" s="28">
        <v>673</v>
      </c>
      <c r="B675" s="28">
        <v>5863110378</v>
      </c>
      <c r="C675" s="29" t="s">
        <v>4313</v>
      </c>
      <c r="D675" s="29" t="s">
        <v>4314</v>
      </c>
      <c r="E675" s="29" t="s">
        <v>4315</v>
      </c>
      <c r="F675" s="29" t="s">
        <v>15</v>
      </c>
      <c r="G675" t="s">
        <v>12</v>
      </c>
    </row>
    <row r="676" spans="1:7" x14ac:dyDescent="0.3">
      <c r="A676" s="28">
        <v>674</v>
      </c>
      <c r="B676" s="28">
        <v>3185330587</v>
      </c>
      <c r="C676" s="29" t="s">
        <v>1023</v>
      </c>
      <c r="D676" s="29" t="s">
        <v>1218</v>
      </c>
      <c r="E676" s="29" t="s">
        <v>15</v>
      </c>
      <c r="F676" s="29" t="s">
        <v>15</v>
      </c>
      <c r="G676" t="s">
        <v>12</v>
      </c>
    </row>
    <row r="677" spans="1:7" x14ac:dyDescent="0.3">
      <c r="A677" s="28">
        <v>675</v>
      </c>
      <c r="B677" s="28">
        <v>3185334077</v>
      </c>
      <c r="C677" s="29" t="s">
        <v>974</v>
      </c>
      <c r="D677" s="29" t="s">
        <v>7270</v>
      </c>
      <c r="E677" s="29" t="s">
        <v>15</v>
      </c>
      <c r="F677" s="29" t="s">
        <v>15</v>
      </c>
      <c r="G677" t="s">
        <v>12</v>
      </c>
    </row>
    <row r="678" spans="1:7" x14ac:dyDescent="0.3">
      <c r="A678" s="28">
        <v>676</v>
      </c>
      <c r="B678" s="28">
        <v>3185332520</v>
      </c>
      <c r="C678" s="29" t="s">
        <v>974</v>
      </c>
      <c r="D678" s="29" t="s">
        <v>1005</v>
      </c>
      <c r="E678" s="29" t="s">
        <v>15</v>
      </c>
      <c r="F678" s="29" t="s">
        <v>15</v>
      </c>
      <c r="G678" t="s">
        <v>12</v>
      </c>
    </row>
    <row r="679" spans="1:7" x14ac:dyDescent="0.3">
      <c r="A679" s="28">
        <v>677</v>
      </c>
      <c r="B679" s="28">
        <v>3185335444</v>
      </c>
      <c r="C679" s="29" t="s">
        <v>974</v>
      </c>
      <c r="D679" s="29" t="s">
        <v>1010</v>
      </c>
      <c r="E679" s="29" t="s">
        <v>15</v>
      </c>
      <c r="F679" s="29" t="s">
        <v>1011</v>
      </c>
      <c r="G679" t="s">
        <v>30</v>
      </c>
    </row>
    <row r="680" spans="1:7" x14ac:dyDescent="0.3">
      <c r="A680" s="28">
        <v>678</v>
      </c>
      <c r="B680" s="28">
        <v>3185332415</v>
      </c>
      <c r="C680" s="29" t="s">
        <v>974</v>
      </c>
      <c r="D680" s="29" t="s">
        <v>1025</v>
      </c>
      <c r="E680" s="29" t="s">
        <v>15</v>
      </c>
      <c r="F680" s="29" t="s">
        <v>15</v>
      </c>
      <c r="G680" t="s">
        <v>30</v>
      </c>
    </row>
    <row r="681" spans="1:7" x14ac:dyDescent="0.3">
      <c r="A681" s="28">
        <v>679</v>
      </c>
      <c r="B681" s="28">
        <v>3185335445</v>
      </c>
      <c r="C681" s="29" t="s">
        <v>974</v>
      </c>
      <c r="D681" s="29" t="s">
        <v>1033</v>
      </c>
      <c r="E681" s="29" t="s">
        <v>15</v>
      </c>
      <c r="F681" s="29" t="s">
        <v>1011</v>
      </c>
      <c r="G681" t="s">
        <v>30</v>
      </c>
    </row>
    <row r="682" spans="1:7" x14ac:dyDescent="0.3">
      <c r="A682" s="28">
        <v>680</v>
      </c>
      <c r="B682" s="28">
        <v>3185331081</v>
      </c>
      <c r="C682" s="29" t="s">
        <v>974</v>
      </c>
      <c r="D682" s="29" t="s">
        <v>1038</v>
      </c>
      <c r="E682" s="29" t="s">
        <v>15</v>
      </c>
      <c r="F682" s="29" t="s">
        <v>15</v>
      </c>
      <c r="G682" t="s">
        <v>30</v>
      </c>
    </row>
    <row r="683" spans="1:7" x14ac:dyDescent="0.3">
      <c r="A683" s="28">
        <v>681</v>
      </c>
      <c r="B683" s="28">
        <v>3185330633</v>
      </c>
      <c r="C683" s="29" t="s">
        <v>974</v>
      </c>
      <c r="D683" s="29" t="s">
        <v>1092</v>
      </c>
      <c r="E683" s="29" t="s">
        <v>15</v>
      </c>
      <c r="F683" s="29" t="s">
        <v>15</v>
      </c>
      <c r="G683" t="s">
        <v>12</v>
      </c>
    </row>
    <row r="684" spans="1:7" x14ac:dyDescent="0.3">
      <c r="A684" s="28">
        <v>682</v>
      </c>
      <c r="B684" s="28">
        <v>3185334628</v>
      </c>
      <c r="C684" s="29" t="s">
        <v>974</v>
      </c>
      <c r="D684" s="29" t="s">
        <v>1102</v>
      </c>
      <c r="E684" s="29" t="s">
        <v>15</v>
      </c>
      <c r="F684" s="29" t="s">
        <v>15</v>
      </c>
      <c r="G684" t="s">
        <v>12</v>
      </c>
    </row>
    <row r="685" spans="1:7" x14ac:dyDescent="0.3">
      <c r="A685" s="28">
        <v>683</v>
      </c>
      <c r="B685" s="28">
        <v>3185332523</v>
      </c>
      <c r="C685" s="29" t="s">
        <v>974</v>
      </c>
      <c r="D685" s="29" t="s">
        <v>1231</v>
      </c>
      <c r="E685" s="29" t="s">
        <v>15</v>
      </c>
      <c r="F685" s="29" t="s">
        <v>15</v>
      </c>
      <c r="G685" t="s">
        <v>12</v>
      </c>
    </row>
    <row r="686" spans="1:7" x14ac:dyDescent="0.3">
      <c r="A686" s="28">
        <v>684</v>
      </c>
      <c r="B686" s="28">
        <v>3185332417</v>
      </c>
      <c r="C686" s="29" t="s">
        <v>974</v>
      </c>
      <c r="D686" s="29" t="s">
        <v>1270</v>
      </c>
      <c r="E686" s="29" t="s">
        <v>15</v>
      </c>
      <c r="F686" s="29" t="s">
        <v>15</v>
      </c>
      <c r="G686" t="s">
        <v>30</v>
      </c>
    </row>
    <row r="687" spans="1:7" x14ac:dyDescent="0.3">
      <c r="A687" s="28">
        <v>685</v>
      </c>
      <c r="B687" s="28">
        <v>3185332524</v>
      </c>
      <c r="C687" s="29" t="s">
        <v>974</v>
      </c>
      <c r="D687" s="29" t="s">
        <v>1273</v>
      </c>
      <c r="E687" s="29" t="s">
        <v>15</v>
      </c>
      <c r="F687" s="29" t="s">
        <v>15</v>
      </c>
      <c r="G687" t="s">
        <v>12</v>
      </c>
    </row>
    <row r="688" spans="1:7" x14ac:dyDescent="0.3">
      <c r="A688" s="28">
        <v>686</v>
      </c>
      <c r="B688" s="28">
        <v>3185332520</v>
      </c>
      <c r="C688" s="29" t="s">
        <v>974</v>
      </c>
      <c r="D688" s="29" t="s">
        <v>7209</v>
      </c>
      <c r="G688" t="s">
        <v>12</v>
      </c>
    </row>
    <row r="689" spans="1:7" x14ac:dyDescent="0.3">
      <c r="A689" s="28">
        <v>687</v>
      </c>
      <c r="B689" s="28">
        <v>3185336983</v>
      </c>
      <c r="C689" s="29" t="s">
        <v>998</v>
      </c>
      <c r="D689" s="29" t="s">
        <v>995</v>
      </c>
      <c r="E689" s="29" t="s">
        <v>999</v>
      </c>
      <c r="F689" s="29" t="s">
        <v>997</v>
      </c>
      <c r="G689" t="s">
        <v>12</v>
      </c>
    </row>
    <row r="690" spans="1:7" x14ac:dyDescent="0.3">
      <c r="A690" s="28">
        <v>688</v>
      </c>
      <c r="B690" s="28">
        <v>3185336984</v>
      </c>
      <c r="C690" s="29" t="s">
        <v>994</v>
      </c>
      <c r="D690" s="29" t="s">
        <v>995</v>
      </c>
      <c r="E690" s="29" t="s">
        <v>996</v>
      </c>
      <c r="F690" s="29" t="s">
        <v>997</v>
      </c>
      <c r="G690" t="s">
        <v>12</v>
      </c>
    </row>
    <row r="691" spans="1:7" x14ac:dyDescent="0.3">
      <c r="A691" s="28">
        <v>689</v>
      </c>
      <c r="B691" s="28">
        <v>3185336985</v>
      </c>
      <c r="C691" s="29" t="s">
        <v>1082</v>
      </c>
      <c r="D691" s="29" t="s">
        <v>1083</v>
      </c>
      <c r="E691" s="29" t="s">
        <v>1084</v>
      </c>
      <c r="F691" s="29" t="s">
        <v>997</v>
      </c>
      <c r="G691" t="s">
        <v>12</v>
      </c>
    </row>
    <row r="692" spans="1:7" x14ac:dyDescent="0.3">
      <c r="A692" s="28">
        <v>690</v>
      </c>
      <c r="B692" s="28">
        <v>3185336986</v>
      </c>
      <c r="C692" s="29" t="s">
        <v>1085</v>
      </c>
      <c r="D692" s="29" t="s">
        <v>1083</v>
      </c>
      <c r="E692" s="29" t="s">
        <v>1086</v>
      </c>
      <c r="F692" s="29" t="s">
        <v>997</v>
      </c>
      <c r="G692" t="s">
        <v>12</v>
      </c>
    </row>
    <row r="693" spans="1:7" x14ac:dyDescent="0.3">
      <c r="A693" s="28">
        <v>691</v>
      </c>
      <c r="B693" s="28">
        <v>3185333746</v>
      </c>
      <c r="C693" s="29" t="s">
        <v>1210</v>
      </c>
      <c r="D693" s="29" t="s">
        <v>1211</v>
      </c>
      <c r="E693" s="29" t="s">
        <v>15</v>
      </c>
      <c r="F693" s="29" t="s">
        <v>15</v>
      </c>
      <c r="G693" t="s">
        <v>12</v>
      </c>
    </row>
    <row r="694" spans="1:7" x14ac:dyDescent="0.3">
      <c r="A694" s="28">
        <v>692</v>
      </c>
      <c r="B694" s="28">
        <v>3185336925</v>
      </c>
      <c r="C694" s="29" t="s">
        <v>1113</v>
      </c>
      <c r="D694" s="29" t="s">
        <v>1114</v>
      </c>
      <c r="E694" s="29" t="s">
        <v>1115</v>
      </c>
      <c r="F694" s="29" t="s">
        <v>11</v>
      </c>
      <c r="G694" t="s">
        <v>12</v>
      </c>
    </row>
    <row r="695" spans="1:7" x14ac:dyDescent="0.3">
      <c r="A695" s="28">
        <v>693</v>
      </c>
      <c r="B695" s="28">
        <v>3185333749</v>
      </c>
      <c r="C695" s="29" t="s">
        <v>1212</v>
      </c>
      <c r="D695" s="29" t="s">
        <v>1213</v>
      </c>
      <c r="E695" s="29" t="s">
        <v>15</v>
      </c>
      <c r="F695" s="29" t="s">
        <v>15</v>
      </c>
      <c r="G695" t="s">
        <v>12</v>
      </c>
    </row>
    <row r="696" spans="1:7" x14ac:dyDescent="0.3">
      <c r="A696" s="28">
        <v>694</v>
      </c>
      <c r="B696" s="28">
        <v>3185333750</v>
      </c>
      <c r="C696" s="29" t="s">
        <v>1212</v>
      </c>
      <c r="D696" s="29" t="s">
        <v>1219</v>
      </c>
      <c r="E696" s="29" t="s">
        <v>15</v>
      </c>
      <c r="F696" s="29" t="s">
        <v>15</v>
      </c>
      <c r="G696" t="s">
        <v>12</v>
      </c>
    </row>
    <row r="697" spans="1:7" x14ac:dyDescent="0.3">
      <c r="A697" s="28">
        <v>695</v>
      </c>
      <c r="B697" s="28">
        <v>3185331647</v>
      </c>
      <c r="C697" s="29" t="s">
        <v>1016</v>
      </c>
      <c r="D697" s="29" t="s">
        <v>1017</v>
      </c>
      <c r="E697" s="29" t="s">
        <v>1018</v>
      </c>
      <c r="F697" s="29" t="s">
        <v>1019</v>
      </c>
      <c r="G697" t="s">
        <v>30</v>
      </c>
    </row>
    <row r="698" spans="1:7" x14ac:dyDescent="0.3">
      <c r="A698" s="28">
        <v>696</v>
      </c>
      <c r="B698" s="28">
        <v>3185336987</v>
      </c>
      <c r="C698" s="29" t="s">
        <v>1116</v>
      </c>
      <c r="D698" s="29" t="s">
        <v>1117</v>
      </c>
      <c r="E698" s="29" t="s">
        <v>1118</v>
      </c>
      <c r="F698" s="29" t="s">
        <v>997</v>
      </c>
      <c r="G698" t="s">
        <v>12</v>
      </c>
    </row>
    <row r="699" spans="1:7" x14ac:dyDescent="0.3">
      <c r="A699" s="28">
        <v>697</v>
      </c>
      <c r="B699" s="28">
        <v>3185336988</v>
      </c>
      <c r="C699" s="29" t="s">
        <v>1119</v>
      </c>
      <c r="D699" s="29" t="s">
        <v>1117</v>
      </c>
      <c r="E699" s="29" t="s">
        <v>1120</v>
      </c>
      <c r="F699" s="29" t="s">
        <v>997</v>
      </c>
      <c r="G699" t="s">
        <v>12</v>
      </c>
    </row>
    <row r="700" spans="1:7" x14ac:dyDescent="0.3">
      <c r="A700" s="28">
        <v>698</v>
      </c>
      <c r="B700" s="28">
        <v>3185331703</v>
      </c>
      <c r="C700" s="29" t="s">
        <v>1031</v>
      </c>
      <c r="D700" s="29" t="s">
        <v>1032</v>
      </c>
      <c r="E700" s="29" t="s">
        <v>15</v>
      </c>
      <c r="F700" s="29" t="s">
        <v>15</v>
      </c>
      <c r="G700" t="s">
        <v>30</v>
      </c>
    </row>
    <row r="701" spans="1:7" x14ac:dyDescent="0.3">
      <c r="A701" s="28">
        <v>699</v>
      </c>
      <c r="B701" s="28">
        <v>5264300077</v>
      </c>
      <c r="C701" s="29" t="s">
        <v>1088</v>
      </c>
      <c r="D701" s="29" t="s">
        <v>1089</v>
      </c>
      <c r="E701" s="29" t="s">
        <v>1018</v>
      </c>
      <c r="F701" s="29" t="s">
        <v>1090</v>
      </c>
      <c r="G701" t="s">
        <v>30</v>
      </c>
    </row>
    <row r="702" spans="1:7" x14ac:dyDescent="0.3">
      <c r="A702" s="28">
        <v>700</v>
      </c>
      <c r="B702" s="28">
        <v>3185330445</v>
      </c>
      <c r="C702" s="29" t="s">
        <v>537</v>
      </c>
      <c r="D702" s="29" t="s">
        <v>538</v>
      </c>
      <c r="E702" s="29" t="s">
        <v>15</v>
      </c>
      <c r="F702" s="29" t="s">
        <v>15</v>
      </c>
      <c r="G702" t="s">
        <v>12</v>
      </c>
    </row>
    <row r="703" spans="1:7" x14ac:dyDescent="0.3">
      <c r="A703" s="28">
        <v>701</v>
      </c>
      <c r="B703" s="28">
        <v>3185330470</v>
      </c>
      <c r="C703" s="29" t="s">
        <v>483</v>
      </c>
      <c r="D703" s="29" t="s">
        <v>484</v>
      </c>
      <c r="E703" s="29" t="s">
        <v>15</v>
      </c>
      <c r="F703" s="29" t="s">
        <v>15</v>
      </c>
      <c r="G703" t="s">
        <v>12</v>
      </c>
    </row>
    <row r="704" spans="1:7" x14ac:dyDescent="0.3">
      <c r="A704" s="28">
        <v>702</v>
      </c>
      <c r="B704" s="28">
        <v>3185331332</v>
      </c>
      <c r="C704" s="29" t="s">
        <v>499</v>
      </c>
      <c r="D704" s="29" t="s">
        <v>500</v>
      </c>
      <c r="E704" s="29" t="s">
        <v>15</v>
      </c>
      <c r="F704" s="29" t="s">
        <v>11</v>
      </c>
      <c r="G704" t="s">
        <v>12</v>
      </c>
    </row>
    <row r="705" spans="1:7" x14ac:dyDescent="0.3">
      <c r="A705" s="28">
        <v>703</v>
      </c>
      <c r="B705" s="28">
        <v>3185332391</v>
      </c>
      <c r="C705" s="29" t="s">
        <v>499</v>
      </c>
      <c r="D705" s="29" t="s">
        <v>501</v>
      </c>
      <c r="E705" s="29" t="s">
        <v>15</v>
      </c>
      <c r="F705" s="29" t="s">
        <v>15</v>
      </c>
      <c r="G705" t="s">
        <v>30</v>
      </c>
    </row>
    <row r="706" spans="1:7" x14ac:dyDescent="0.3">
      <c r="A706" s="28">
        <v>704</v>
      </c>
      <c r="B706" s="28">
        <v>3185337055</v>
      </c>
      <c r="C706" s="29" t="s">
        <v>499</v>
      </c>
      <c r="D706" s="29" t="s">
        <v>508</v>
      </c>
      <c r="E706" s="29" t="s">
        <v>509</v>
      </c>
      <c r="F706" s="29" t="s">
        <v>510</v>
      </c>
      <c r="G706" t="s">
        <v>12</v>
      </c>
    </row>
    <row r="707" spans="1:7" x14ac:dyDescent="0.3">
      <c r="A707" s="28">
        <v>705</v>
      </c>
      <c r="B707" s="28">
        <v>3185334787</v>
      </c>
      <c r="C707" s="29" t="s">
        <v>3966</v>
      </c>
      <c r="D707" s="29" t="s">
        <v>3969</v>
      </c>
      <c r="E707" s="29" t="s">
        <v>3970</v>
      </c>
      <c r="F707" s="29" t="s">
        <v>1468</v>
      </c>
      <c r="G707" t="s">
        <v>12</v>
      </c>
    </row>
    <row r="708" spans="1:7" x14ac:dyDescent="0.3">
      <c r="A708" s="28">
        <v>706</v>
      </c>
      <c r="B708" s="28">
        <v>3185332434</v>
      </c>
      <c r="C708" s="29" t="s">
        <v>3996</v>
      </c>
      <c r="D708" s="29" t="s">
        <v>3993</v>
      </c>
      <c r="E708" s="29" t="s">
        <v>15</v>
      </c>
      <c r="F708" s="29" t="s">
        <v>15</v>
      </c>
      <c r="G708" t="s">
        <v>12</v>
      </c>
    </row>
    <row r="709" spans="1:7" x14ac:dyDescent="0.3">
      <c r="A709" s="28">
        <v>707</v>
      </c>
      <c r="B709" s="28">
        <v>3185333752</v>
      </c>
      <c r="C709" s="29" t="s">
        <v>4772</v>
      </c>
      <c r="D709" s="29" t="s">
        <v>4773</v>
      </c>
      <c r="E709" s="29" t="s">
        <v>4774</v>
      </c>
      <c r="F709" s="29" t="s">
        <v>15</v>
      </c>
      <c r="G709" t="s">
        <v>12</v>
      </c>
    </row>
    <row r="710" spans="1:7" x14ac:dyDescent="0.3">
      <c r="A710" s="28">
        <v>708</v>
      </c>
      <c r="B710" s="28">
        <v>3185333755</v>
      </c>
      <c r="C710" s="29" t="s">
        <v>4772</v>
      </c>
      <c r="D710" s="29" t="s">
        <v>4791</v>
      </c>
      <c r="E710" s="29" t="s">
        <v>4792</v>
      </c>
      <c r="F710" s="29" t="s">
        <v>15</v>
      </c>
      <c r="G710" t="s">
        <v>12</v>
      </c>
    </row>
    <row r="711" spans="1:7" x14ac:dyDescent="0.3">
      <c r="A711" s="28">
        <v>709</v>
      </c>
      <c r="B711" s="28">
        <v>3185333756</v>
      </c>
      <c r="C711" s="29" t="s">
        <v>4772</v>
      </c>
      <c r="D711" s="29" t="s">
        <v>4793</v>
      </c>
      <c r="E711" s="29" t="s">
        <v>4794</v>
      </c>
      <c r="F711" s="29" t="s">
        <v>15</v>
      </c>
      <c r="G711" t="s">
        <v>12</v>
      </c>
    </row>
    <row r="712" spans="1:7" x14ac:dyDescent="0.3">
      <c r="A712" s="28">
        <v>710</v>
      </c>
      <c r="B712" s="28">
        <v>3185333757</v>
      </c>
      <c r="C712" s="29" t="s">
        <v>4772</v>
      </c>
      <c r="D712" s="29" t="s">
        <v>4799</v>
      </c>
      <c r="E712" s="29" t="s">
        <v>4800</v>
      </c>
      <c r="F712" s="29" t="s">
        <v>15</v>
      </c>
      <c r="G712" t="s">
        <v>12</v>
      </c>
    </row>
    <row r="713" spans="1:7" x14ac:dyDescent="0.3">
      <c r="A713" s="28">
        <v>711</v>
      </c>
      <c r="B713" s="28">
        <v>3668950005</v>
      </c>
      <c r="C713" s="29" t="s">
        <v>4775</v>
      </c>
      <c r="D713" s="29" t="s">
        <v>4776</v>
      </c>
      <c r="E713" s="29" t="s">
        <v>4777</v>
      </c>
      <c r="F713" s="29" t="s">
        <v>15</v>
      </c>
      <c r="G713" t="s">
        <v>12</v>
      </c>
    </row>
    <row r="714" spans="1:7" x14ac:dyDescent="0.3">
      <c r="A714" s="28">
        <v>712</v>
      </c>
      <c r="B714" s="28">
        <v>3185333584</v>
      </c>
      <c r="C714" s="29" t="s">
        <v>1486</v>
      </c>
      <c r="D714" s="29" t="s">
        <v>1487</v>
      </c>
      <c r="E714" s="29" t="s">
        <v>1488</v>
      </c>
      <c r="F714" s="29" t="s">
        <v>1489</v>
      </c>
      <c r="G714" t="s">
        <v>12</v>
      </c>
    </row>
    <row r="715" spans="1:7" x14ac:dyDescent="0.3">
      <c r="A715" s="28">
        <v>713</v>
      </c>
      <c r="B715" s="28">
        <v>1224100303</v>
      </c>
      <c r="C715" s="29" t="s">
        <v>4553</v>
      </c>
      <c r="D715" s="29" t="s">
        <v>4554</v>
      </c>
      <c r="E715" s="29" t="s">
        <v>4555</v>
      </c>
      <c r="F715" s="29" t="s">
        <v>1756</v>
      </c>
      <c r="G715" t="s">
        <v>1037</v>
      </c>
    </row>
    <row r="716" spans="1:7" x14ac:dyDescent="0.3">
      <c r="A716" s="28">
        <v>714</v>
      </c>
      <c r="B716" s="28">
        <v>3414320018</v>
      </c>
      <c r="C716" s="29" t="s">
        <v>4283</v>
      </c>
      <c r="D716" s="29" t="s">
        <v>4284</v>
      </c>
      <c r="E716" s="29" t="s">
        <v>4285</v>
      </c>
      <c r="F716" s="29" t="s">
        <v>4286</v>
      </c>
      <c r="G716" t="s">
        <v>12</v>
      </c>
    </row>
    <row r="717" spans="1:7" x14ac:dyDescent="0.3">
      <c r="A717" s="28">
        <v>715</v>
      </c>
      <c r="B717" s="28">
        <v>3185333766</v>
      </c>
      <c r="C717" s="29" t="s">
        <v>4043</v>
      </c>
      <c r="D717" s="29" t="s">
        <v>4058</v>
      </c>
      <c r="E717" s="29" t="s">
        <v>567</v>
      </c>
      <c r="F717" s="29" t="s">
        <v>15</v>
      </c>
      <c r="G717" t="s">
        <v>12</v>
      </c>
    </row>
    <row r="718" spans="1:7" x14ac:dyDescent="0.3">
      <c r="A718" s="28">
        <v>716</v>
      </c>
      <c r="B718" s="28">
        <v>5264320001</v>
      </c>
      <c r="C718" s="29" t="s">
        <v>3907</v>
      </c>
      <c r="D718" s="29" t="s">
        <v>4231</v>
      </c>
      <c r="E718" s="29" t="s">
        <v>4232</v>
      </c>
      <c r="F718" s="29" t="s">
        <v>3785</v>
      </c>
      <c r="G718" t="s">
        <v>12</v>
      </c>
    </row>
    <row r="719" spans="1:7" x14ac:dyDescent="0.3">
      <c r="A719" s="28">
        <v>717</v>
      </c>
      <c r="B719" s="28">
        <v>5264320091</v>
      </c>
      <c r="C719" s="29" t="s">
        <v>3907</v>
      </c>
      <c r="D719" s="29" t="s">
        <v>4240</v>
      </c>
      <c r="E719" s="29" t="s">
        <v>4241</v>
      </c>
      <c r="F719" s="29" t="s">
        <v>3785</v>
      </c>
      <c r="G719" t="s">
        <v>12</v>
      </c>
    </row>
    <row r="720" spans="1:7" x14ac:dyDescent="0.3">
      <c r="A720" s="28">
        <v>718</v>
      </c>
      <c r="B720" s="28">
        <v>5264320007</v>
      </c>
      <c r="C720" s="29" t="s">
        <v>3907</v>
      </c>
      <c r="D720" s="29" t="s">
        <v>4263</v>
      </c>
      <c r="E720" s="29" t="s">
        <v>3933</v>
      </c>
      <c r="F720" s="29" t="s">
        <v>3785</v>
      </c>
      <c r="G720" t="s">
        <v>12</v>
      </c>
    </row>
    <row r="721" spans="1:7" x14ac:dyDescent="0.3">
      <c r="A721" s="28">
        <v>719</v>
      </c>
      <c r="B721" s="28">
        <v>5264320014</v>
      </c>
      <c r="C721" s="29" t="s">
        <v>3907</v>
      </c>
      <c r="D721" s="29" t="s">
        <v>4275</v>
      </c>
      <c r="E721" s="29" t="s">
        <v>4276</v>
      </c>
      <c r="F721" s="29" t="s">
        <v>3785</v>
      </c>
      <c r="G721" t="s">
        <v>12</v>
      </c>
    </row>
    <row r="722" spans="1:7" x14ac:dyDescent="0.3">
      <c r="A722" s="28">
        <v>720</v>
      </c>
      <c r="B722" s="28">
        <v>5264320047</v>
      </c>
      <c r="C722" s="29" t="s">
        <v>3931</v>
      </c>
      <c r="D722" s="29" t="s">
        <v>3932</v>
      </c>
      <c r="E722" s="29" t="s">
        <v>3933</v>
      </c>
      <c r="F722" s="29" t="s">
        <v>3785</v>
      </c>
      <c r="G722" t="s">
        <v>12</v>
      </c>
    </row>
    <row r="723" spans="1:7" x14ac:dyDescent="0.3">
      <c r="A723" s="28">
        <v>721</v>
      </c>
      <c r="B723" s="28">
        <v>5264320050</v>
      </c>
      <c r="C723" s="29" t="s">
        <v>3931</v>
      </c>
      <c r="D723" s="29" t="s">
        <v>3938</v>
      </c>
      <c r="E723" s="29" t="s">
        <v>3939</v>
      </c>
      <c r="F723" s="29" t="s">
        <v>3785</v>
      </c>
      <c r="G723" t="s">
        <v>12</v>
      </c>
    </row>
    <row r="724" spans="1:7" x14ac:dyDescent="0.3">
      <c r="A724" s="28">
        <v>722</v>
      </c>
      <c r="B724" s="28">
        <v>5264320052</v>
      </c>
      <c r="C724" s="29" t="s">
        <v>3931</v>
      </c>
      <c r="D724" s="29" t="s">
        <v>3940</v>
      </c>
      <c r="E724" s="29" t="s">
        <v>3941</v>
      </c>
      <c r="F724" s="29" t="s">
        <v>3785</v>
      </c>
      <c r="G724" t="s">
        <v>12</v>
      </c>
    </row>
    <row r="725" spans="1:7" x14ac:dyDescent="0.3">
      <c r="A725" s="28">
        <v>723</v>
      </c>
      <c r="B725" s="28">
        <v>5264320053</v>
      </c>
      <c r="C725" s="29" t="s">
        <v>3931</v>
      </c>
      <c r="D725" s="29" t="s">
        <v>3944</v>
      </c>
      <c r="E725" s="29" t="s">
        <v>3941</v>
      </c>
      <c r="F725" s="29" t="s">
        <v>3785</v>
      </c>
      <c r="G725" t="s">
        <v>12</v>
      </c>
    </row>
    <row r="726" spans="1:7" x14ac:dyDescent="0.3">
      <c r="A726" s="28">
        <v>724</v>
      </c>
      <c r="B726" s="28">
        <v>3185330926</v>
      </c>
      <c r="C726" s="29" t="s">
        <v>73</v>
      </c>
      <c r="D726" s="29" t="s">
        <v>74</v>
      </c>
      <c r="E726" s="29" t="s">
        <v>15</v>
      </c>
      <c r="F726" s="29" t="s">
        <v>11</v>
      </c>
      <c r="G726" t="s">
        <v>12</v>
      </c>
    </row>
    <row r="727" spans="1:7" x14ac:dyDescent="0.3">
      <c r="A727" s="28">
        <v>725</v>
      </c>
      <c r="B727" s="28">
        <v>5264310125</v>
      </c>
      <c r="C727" s="29" t="s">
        <v>4310</v>
      </c>
      <c r="D727" s="29" t="s">
        <v>4311</v>
      </c>
      <c r="E727" s="29" t="s">
        <v>4312</v>
      </c>
      <c r="F727" s="29" t="s">
        <v>805</v>
      </c>
      <c r="G727" t="s">
        <v>12</v>
      </c>
    </row>
    <row r="728" spans="1:7" x14ac:dyDescent="0.3">
      <c r="A728" s="28">
        <v>726</v>
      </c>
      <c r="B728" s="28">
        <v>5264310494</v>
      </c>
      <c r="C728" s="29" t="s">
        <v>4330</v>
      </c>
      <c r="D728" s="29" t="s">
        <v>4331</v>
      </c>
      <c r="E728" s="29" t="s">
        <v>4332</v>
      </c>
      <c r="F728" s="29" t="s">
        <v>4333</v>
      </c>
      <c r="G728" t="s">
        <v>12</v>
      </c>
    </row>
    <row r="729" spans="1:7" x14ac:dyDescent="0.3">
      <c r="A729" s="28">
        <v>727</v>
      </c>
      <c r="B729" s="28">
        <v>5264310127</v>
      </c>
      <c r="C729" s="29" t="s">
        <v>4334</v>
      </c>
      <c r="D729" s="29" t="s">
        <v>4337</v>
      </c>
      <c r="E729" s="29" t="s">
        <v>4336</v>
      </c>
      <c r="F729" s="29" t="s">
        <v>805</v>
      </c>
      <c r="G729" t="s">
        <v>12</v>
      </c>
    </row>
    <row r="730" spans="1:7" x14ac:dyDescent="0.3">
      <c r="A730" s="28">
        <v>728</v>
      </c>
      <c r="B730" s="28">
        <v>5817210043</v>
      </c>
      <c r="C730" s="29" t="s">
        <v>4287</v>
      </c>
      <c r="D730" s="29" t="s">
        <v>4288</v>
      </c>
      <c r="E730" s="29" t="s">
        <v>4289</v>
      </c>
      <c r="F730" s="29" t="s">
        <v>4290</v>
      </c>
      <c r="G730" t="s">
        <v>12</v>
      </c>
    </row>
    <row r="731" spans="1:7" x14ac:dyDescent="0.3">
      <c r="A731" s="28">
        <v>729</v>
      </c>
      <c r="B731" s="28">
        <v>5817210071</v>
      </c>
      <c r="C731" s="29" t="s">
        <v>4287</v>
      </c>
      <c r="D731" s="29" t="s">
        <v>4291</v>
      </c>
      <c r="E731" s="29" t="s">
        <v>4292</v>
      </c>
      <c r="F731" s="29" t="s">
        <v>4293</v>
      </c>
      <c r="G731" t="s">
        <v>12</v>
      </c>
    </row>
    <row r="732" spans="1:7" x14ac:dyDescent="0.3">
      <c r="A732" s="28">
        <v>730</v>
      </c>
      <c r="B732" s="28">
        <v>5817210072</v>
      </c>
      <c r="C732" s="29" t="s">
        <v>4287</v>
      </c>
      <c r="D732" s="29" t="s">
        <v>4302</v>
      </c>
      <c r="E732" s="29" t="s">
        <v>4303</v>
      </c>
      <c r="F732" s="29" t="s">
        <v>4293</v>
      </c>
      <c r="G732" t="s">
        <v>12</v>
      </c>
    </row>
    <row r="733" spans="1:7" x14ac:dyDescent="0.3">
      <c r="A733" s="28">
        <v>731</v>
      </c>
      <c r="B733" s="28">
        <v>3185330918</v>
      </c>
      <c r="C733" s="29" t="s">
        <v>53</v>
      </c>
      <c r="D733" s="29" t="s">
        <v>54</v>
      </c>
      <c r="E733" s="29" t="s">
        <v>15</v>
      </c>
      <c r="F733" s="29" t="s">
        <v>11</v>
      </c>
      <c r="G733" t="s">
        <v>30</v>
      </c>
    </row>
    <row r="734" spans="1:7" x14ac:dyDescent="0.3">
      <c r="A734" s="28">
        <v>732</v>
      </c>
      <c r="B734" s="28">
        <v>3185331020</v>
      </c>
      <c r="C734" s="29" t="s">
        <v>53</v>
      </c>
      <c r="D734" s="29" t="s">
        <v>55</v>
      </c>
      <c r="E734" s="29" t="s">
        <v>15</v>
      </c>
      <c r="F734" s="29" t="s">
        <v>11</v>
      </c>
      <c r="G734" t="s">
        <v>12</v>
      </c>
    </row>
    <row r="735" spans="1:7" x14ac:dyDescent="0.3">
      <c r="A735" s="28">
        <v>733</v>
      </c>
      <c r="B735" s="28">
        <v>3185332505</v>
      </c>
      <c r="C735" s="29" t="s">
        <v>53</v>
      </c>
      <c r="D735" s="29" t="s">
        <v>56</v>
      </c>
      <c r="E735" s="29" t="s">
        <v>15</v>
      </c>
      <c r="F735" s="29" t="s">
        <v>11</v>
      </c>
      <c r="G735" t="s">
        <v>30</v>
      </c>
    </row>
    <row r="736" spans="1:7" x14ac:dyDescent="0.3">
      <c r="A736" s="28">
        <v>734</v>
      </c>
      <c r="B736" s="28">
        <v>3185330914</v>
      </c>
      <c r="C736" s="29" t="s">
        <v>46</v>
      </c>
      <c r="D736" s="29" t="s">
        <v>48</v>
      </c>
      <c r="E736" s="29" t="s">
        <v>15</v>
      </c>
      <c r="F736" s="29" t="s">
        <v>11</v>
      </c>
      <c r="G736" t="s">
        <v>30</v>
      </c>
    </row>
    <row r="737" spans="1:7" x14ac:dyDescent="0.3">
      <c r="A737" s="28">
        <v>735</v>
      </c>
      <c r="B737" s="28">
        <v>3185331313</v>
      </c>
      <c r="C737" s="29" t="s">
        <v>46</v>
      </c>
      <c r="D737" s="29" t="s">
        <v>49</v>
      </c>
      <c r="E737" s="29" t="s">
        <v>15</v>
      </c>
      <c r="F737" s="29" t="s">
        <v>11</v>
      </c>
      <c r="G737" t="s">
        <v>30</v>
      </c>
    </row>
    <row r="738" spans="1:7" x14ac:dyDescent="0.3">
      <c r="A738" s="28">
        <v>736</v>
      </c>
      <c r="B738" s="28">
        <v>3185330900</v>
      </c>
      <c r="C738" s="29" t="s">
        <v>37</v>
      </c>
      <c r="D738" s="29" t="s">
        <v>38</v>
      </c>
      <c r="E738" s="29" t="s">
        <v>15</v>
      </c>
      <c r="F738" s="29" t="s">
        <v>11</v>
      </c>
      <c r="G738" t="s">
        <v>12</v>
      </c>
    </row>
    <row r="739" spans="1:7" x14ac:dyDescent="0.3">
      <c r="A739" s="28">
        <v>737</v>
      </c>
      <c r="B739" s="28">
        <v>3185331314</v>
      </c>
      <c r="C739" s="29" t="s">
        <v>37</v>
      </c>
      <c r="D739" s="29" t="s">
        <v>39</v>
      </c>
      <c r="E739" s="29" t="s">
        <v>15</v>
      </c>
      <c r="F739" s="29" t="s">
        <v>11</v>
      </c>
      <c r="G739" t="s">
        <v>30</v>
      </c>
    </row>
    <row r="740" spans="1:7" x14ac:dyDescent="0.3">
      <c r="A740" s="28">
        <v>738</v>
      </c>
      <c r="B740" s="28">
        <v>3185337294</v>
      </c>
      <c r="C740" s="29" t="s">
        <v>28</v>
      </c>
      <c r="D740" s="29" t="s">
        <v>36</v>
      </c>
      <c r="E740" s="29" t="s">
        <v>15</v>
      </c>
      <c r="G740" t="s">
        <v>30</v>
      </c>
    </row>
    <row r="741" spans="1:7" x14ac:dyDescent="0.3">
      <c r="A741" s="28">
        <v>739</v>
      </c>
      <c r="B741" s="28">
        <v>3185331316</v>
      </c>
      <c r="C741" s="29" t="s">
        <v>31</v>
      </c>
      <c r="D741" s="29" t="s">
        <v>32</v>
      </c>
      <c r="E741" s="29" t="s">
        <v>15</v>
      </c>
      <c r="F741" s="29" t="s">
        <v>11</v>
      </c>
      <c r="G741" t="s">
        <v>30</v>
      </c>
    </row>
    <row r="742" spans="1:7" x14ac:dyDescent="0.3">
      <c r="A742" s="28">
        <v>740</v>
      </c>
      <c r="B742" s="28">
        <v>3185330902</v>
      </c>
      <c r="C742" s="29" t="s">
        <v>31</v>
      </c>
      <c r="D742" s="29" t="s">
        <v>33</v>
      </c>
      <c r="E742" s="29" t="s">
        <v>15</v>
      </c>
      <c r="F742" s="29" t="s">
        <v>11</v>
      </c>
      <c r="G742" t="s">
        <v>30</v>
      </c>
    </row>
    <row r="743" spans="1:7" x14ac:dyDescent="0.3">
      <c r="A743" s="28">
        <v>741</v>
      </c>
      <c r="B743" s="28">
        <v>3185337298</v>
      </c>
      <c r="C743" s="29" t="s">
        <v>477</v>
      </c>
      <c r="D743" s="29" t="s">
        <v>482</v>
      </c>
      <c r="E743" s="29" t="s">
        <v>15</v>
      </c>
      <c r="G743" t="s">
        <v>12</v>
      </c>
    </row>
    <row r="744" spans="1:7" x14ac:dyDescent="0.3">
      <c r="A744" s="28">
        <v>742</v>
      </c>
      <c r="B744" s="28">
        <v>3185331331</v>
      </c>
      <c r="C744" s="29" t="s">
        <v>477</v>
      </c>
      <c r="D744" s="29" t="s">
        <v>480</v>
      </c>
      <c r="E744" s="29" t="s">
        <v>15</v>
      </c>
      <c r="F744" s="29" t="s">
        <v>11</v>
      </c>
      <c r="G744" t="s">
        <v>12</v>
      </c>
    </row>
    <row r="745" spans="1:7" x14ac:dyDescent="0.3">
      <c r="A745" s="28">
        <v>743</v>
      </c>
      <c r="B745" s="28">
        <v>3185330545</v>
      </c>
      <c r="C745" s="29" t="s">
        <v>477</v>
      </c>
      <c r="D745" s="29" t="s">
        <v>481</v>
      </c>
      <c r="E745" s="29" t="s">
        <v>15</v>
      </c>
      <c r="F745" s="29" t="s">
        <v>11</v>
      </c>
      <c r="G745" t="s">
        <v>12</v>
      </c>
    </row>
    <row r="746" spans="1:7" x14ac:dyDescent="0.3">
      <c r="A746" s="28">
        <v>744</v>
      </c>
      <c r="B746" s="28">
        <v>3185330018</v>
      </c>
      <c r="C746" s="29" t="s">
        <v>477</v>
      </c>
      <c r="D746" s="29" t="s">
        <v>4340</v>
      </c>
      <c r="E746" s="29" t="s">
        <v>15</v>
      </c>
      <c r="F746" s="29" t="s">
        <v>15</v>
      </c>
      <c r="G746" t="s">
        <v>12</v>
      </c>
    </row>
    <row r="747" spans="1:7" x14ac:dyDescent="0.3">
      <c r="A747" s="28">
        <v>745</v>
      </c>
      <c r="B747" s="28">
        <v>3185336201</v>
      </c>
      <c r="C747" s="29" t="s">
        <v>477</v>
      </c>
      <c r="D747" s="29" t="s">
        <v>4341</v>
      </c>
      <c r="E747" s="29" t="s">
        <v>15</v>
      </c>
      <c r="F747" s="29" t="s">
        <v>15</v>
      </c>
      <c r="G747" t="s">
        <v>12</v>
      </c>
    </row>
    <row r="748" spans="1:7" x14ac:dyDescent="0.3">
      <c r="A748" s="28">
        <v>746</v>
      </c>
      <c r="B748" s="28">
        <v>3185336203</v>
      </c>
      <c r="C748" s="29" t="s">
        <v>477</v>
      </c>
      <c r="D748" s="29" t="s">
        <v>4342</v>
      </c>
      <c r="E748" s="29" t="s">
        <v>15</v>
      </c>
      <c r="F748" s="29" t="s">
        <v>15</v>
      </c>
      <c r="G748" t="s">
        <v>12</v>
      </c>
    </row>
    <row r="749" spans="1:7" x14ac:dyDescent="0.3">
      <c r="A749" s="28">
        <v>747</v>
      </c>
      <c r="B749" s="28">
        <v>3185334015</v>
      </c>
      <c r="C749" s="29" t="s">
        <v>477</v>
      </c>
      <c r="D749" s="29" t="s">
        <v>4533</v>
      </c>
      <c r="E749" s="29" t="s">
        <v>15</v>
      </c>
      <c r="F749" s="29" t="s">
        <v>15</v>
      </c>
      <c r="G749" t="s">
        <v>12</v>
      </c>
    </row>
    <row r="750" spans="1:7" x14ac:dyDescent="0.3">
      <c r="A750" s="28">
        <v>748</v>
      </c>
      <c r="B750" s="28">
        <v>3185333710</v>
      </c>
      <c r="C750" s="29" t="s">
        <v>535</v>
      </c>
      <c r="D750" s="29" t="s">
        <v>4338</v>
      </c>
      <c r="E750" s="29" t="s">
        <v>15</v>
      </c>
      <c r="F750" s="29" t="s">
        <v>15</v>
      </c>
      <c r="G750" t="s">
        <v>12</v>
      </c>
    </row>
    <row r="751" spans="1:7" x14ac:dyDescent="0.3">
      <c r="A751" s="28">
        <v>749</v>
      </c>
      <c r="B751" s="28">
        <v>3185336251</v>
      </c>
      <c r="C751" s="29" t="s">
        <v>738</v>
      </c>
      <c r="D751" s="29" t="s">
        <v>4408</v>
      </c>
      <c r="E751" s="29" t="s">
        <v>15</v>
      </c>
      <c r="F751" s="29" t="s">
        <v>15</v>
      </c>
      <c r="G751" t="s">
        <v>12</v>
      </c>
    </row>
    <row r="752" spans="1:7" x14ac:dyDescent="0.3">
      <c r="A752" s="28">
        <v>750</v>
      </c>
      <c r="B752" s="28">
        <v>3185336252</v>
      </c>
      <c r="C752" s="29" t="s">
        <v>738</v>
      </c>
      <c r="D752" s="29" t="s">
        <v>4409</v>
      </c>
      <c r="E752" s="29" t="s">
        <v>15</v>
      </c>
      <c r="F752" s="29" t="s">
        <v>15</v>
      </c>
      <c r="G752" t="s">
        <v>12</v>
      </c>
    </row>
    <row r="753" spans="1:7" x14ac:dyDescent="0.3">
      <c r="A753" s="28">
        <v>751</v>
      </c>
      <c r="B753" s="28">
        <v>3185337307</v>
      </c>
      <c r="C753" s="29" t="s">
        <v>497</v>
      </c>
      <c r="D753" s="29" t="s">
        <v>512</v>
      </c>
      <c r="E753" s="29" t="s">
        <v>15</v>
      </c>
      <c r="G753" t="s">
        <v>12</v>
      </c>
    </row>
    <row r="754" spans="1:7" x14ac:dyDescent="0.3">
      <c r="A754" s="28">
        <v>752</v>
      </c>
      <c r="B754" s="28">
        <v>3185337053</v>
      </c>
      <c r="C754" s="29" t="s">
        <v>497</v>
      </c>
      <c r="D754" s="29" t="s">
        <v>4402</v>
      </c>
      <c r="E754" s="29" t="s">
        <v>4403</v>
      </c>
      <c r="F754" s="29" t="s">
        <v>510</v>
      </c>
      <c r="G754" t="s">
        <v>12</v>
      </c>
    </row>
    <row r="755" spans="1:7" x14ac:dyDescent="0.3">
      <c r="A755" s="28">
        <v>753</v>
      </c>
      <c r="B755" s="28">
        <v>3185337054</v>
      </c>
      <c r="C755" s="29" t="s">
        <v>497</v>
      </c>
      <c r="D755" s="29" t="s">
        <v>4404</v>
      </c>
      <c r="E755" s="29" t="s">
        <v>4405</v>
      </c>
      <c r="F755" s="29" t="s">
        <v>510</v>
      </c>
      <c r="G755" t="s">
        <v>12</v>
      </c>
    </row>
    <row r="756" spans="1:7" x14ac:dyDescent="0.3">
      <c r="A756" s="28">
        <v>754</v>
      </c>
      <c r="B756" s="28">
        <v>3185332421</v>
      </c>
      <c r="C756" s="29" t="s">
        <v>497</v>
      </c>
      <c r="D756" s="29" t="s">
        <v>4406</v>
      </c>
      <c r="E756" s="29" t="s">
        <v>15</v>
      </c>
      <c r="F756" s="29" t="s">
        <v>15</v>
      </c>
      <c r="G756" t="s">
        <v>12</v>
      </c>
    </row>
    <row r="757" spans="1:7" x14ac:dyDescent="0.3">
      <c r="A757" s="28">
        <v>755</v>
      </c>
      <c r="B757" s="28">
        <v>3185330675</v>
      </c>
      <c r="C757" s="29" t="s">
        <v>740</v>
      </c>
      <c r="D757" s="29" t="s">
        <v>741</v>
      </c>
      <c r="E757" s="29" t="s">
        <v>15</v>
      </c>
      <c r="F757" s="29" t="s">
        <v>11</v>
      </c>
      <c r="G757" t="s">
        <v>12</v>
      </c>
    </row>
    <row r="758" spans="1:7" x14ac:dyDescent="0.3">
      <c r="A758" s="28">
        <v>756</v>
      </c>
      <c r="B758" s="28">
        <v>3185337187</v>
      </c>
      <c r="C758" s="29" t="s">
        <v>327</v>
      </c>
      <c r="D758" s="29" t="s">
        <v>328</v>
      </c>
      <c r="E758" s="29" t="s">
        <v>15</v>
      </c>
      <c r="G758" t="s">
        <v>12</v>
      </c>
    </row>
    <row r="759" spans="1:7" x14ac:dyDescent="0.3">
      <c r="A759" s="28">
        <v>757</v>
      </c>
      <c r="B759" s="28">
        <v>3185330957</v>
      </c>
      <c r="C759" s="29" t="s">
        <v>320</v>
      </c>
      <c r="D759" s="29" t="s">
        <v>321</v>
      </c>
      <c r="E759" s="29" t="s">
        <v>15</v>
      </c>
      <c r="F759" s="29" t="s">
        <v>11</v>
      </c>
      <c r="G759" t="s">
        <v>12</v>
      </c>
    </row>
    <row r="760" spans="1:7" x14ac:dyDescent="0.3">
      <c r="A760" s="28">
        <v>758</v>
      </c>
      <c r="B760" s="28">
        <v>3185331941</v>
      </c>
      <c r="C760" s="29" t="s">
        <v>320</v>
      </c>
      <c r="D760" s="29" t="s">
        <v>325</v>
      </c>
      <c r="E760" s="29" t="s">
        <v>15</v>
      </c>
      <c r="F760" s="29" t="s">
        <v>11</v>
      </c>
      <c r="G760" t="s">
        <v>12</v>
      </c>
    </row>
    <row r="761" spans="1:7" x14ac:dyDescent="0.3">
      <c r="A761" s="28">
        <v>759</v>
      </c>
      <c r="B761" s="28">
        <v>3185337058</v>
      </c>
      <c r="C761" s="29" t="s">
        <v>532</v>
      </c>
      <c r="D761" s="29" t="s">
        <v>4410</v>
      </c>
      <c r="E761" s="29" t="s">
        <v>4411</v>
      </c>
      <c r="F761" s="29" t="s">
        <v>4412</v>
      </c>
      <c r="G761" t="s">
        <v>12</v>
      </c>
    </row>
    <row r="762" spans="1:7" x14ac:dyDescent="0.3">
      <c r="A762" s="28">
        <v>760</v>
      </c>
      <c r="B762" s="28">
        <v>3185337057</v>
      </c>
      <c r="C762" s="29" t="s">
        <v>532</v>
      </c>
      <c r="D762" s="29" t="s">
        <v>4413</v>
      </c>
      <c r="E762" s="29" t="s">
        <v>4414</v>
      </c>
      <c r="F762" s="29" t="s">
        <v>4412</v>
      </c>
      <c r="G762" t="s">
        <v>12</v>
      </c>
    </row>
    <row r="763" spans="1:7" x14ac:dyDescent="0.3">
      <c r="A763" s="28">
        <v>761</v>
      </c>
      <c r="B763" s="28">
        <v>3185337190</v>
      </c>
      <c r="C763" s="29" t="s">
        <v>832</v>
      </c>
      <c r="D763" s="29" t="s">
        <v>833</v>
      </c>
      <c r="E763" s="29" t="s">
        <v>15</v>
      </c>
      <c r="G763" t="s">
        <v>12</v>
      </c>
    </row>
    <row r="764" spans="1:7" x14ac:dyDescent="0.3">
      <c r="A764" s="28">
        <v>762</v>
      </c>
      <c r="B764" s="28">
        <v>3185337059</v>
      </c>
      <c r="C764" s="29" t="s">
        <v>832</v>
      </c>
      <c r="D764" s="29" t="s">
        <v>4524</v>
      </c>
      <c r="E764" s="29" t="s">
        <v>4525</v>
      </c>
      <c r="F764" s="29" t="s">
        <v>4412</v>
      </c>
      <c r="G764" t="s">
        <v>12</v>
      </c>
    </row>
    <row r="765" spans="1:7" x14ac:dyDescent="0.3">
      <c r="A765" s="28">
        <v>763</v>
      </c>
      <c r="B765" s="28">
        <v>3185331683</v>
      </c>
      <c r="C765" s="29" t="s">
        <v>355</v>
      </c>
      <c r="D765" s="29" t="s">
        <v>356</v>
      </c>
      <c r="E765" s="29" t="s">
        <v>357</v>
      </c>
      <c r="F765" s="29" t="s">
        <v>11</v>
      </c>
      <c r="G765" t="s">
        <v>12</v>
      </c>
    </row>
    <row r="766" spans="1:7" x14ac:dyDescent="0.3">
      <c r="A766" s="28">
        <v>764</v>
      </c>
      <c r="B766" s="28">
        <v>3185332328</v>
      </c>
      <c r="C766" s="29" t="s">
        <v>355</v>
      </c>
      <c r="D766" s="29" t="s">
        <v>356</v>
      </c>
      <c r="E766" s="29" t="s">
        <v>358</v>
      </c>
      <c r="F766" s="29" t="s">
        <v>11</v>
      </c>
      <c r="G766" t="s">
        <v>12</v>
      </c>
    </row>
    <row r="767" spans="1:7" x14ac:dyDescent="0.3">
      <c r="A767" s="28">
        <v>765</v>
      </c>
      <c r="B767" s="28">
        <v>3185339055</v>
      </c>
      <c r="C767" s="29" t="s">
        <v>355</v>
      </c>
      <c r="D767" s="29" t="s">
        <v>356</v>
      </c>
      <c r="E767" s="29" t="s">
        <v>359</v>
      </c>
      <c r="F767" s="29" t="s">
        <v>11</v>
      </c>
      <c r="G767" t="s">
        <v>12</v>
      </c>
    </row>
    <row r="768" spans="1:7" x14ac:dyDescent="0.3">
      <c r="A768" s="28">
        <v>766</v>
      </c>
      <c r="B768" s="28">
        <v>3185337161</v>
      </c>
      <c r="C768" s="29" t="s">
        <v>363</v>
      </c>
      <c r="D768" s="29" t="s">
        <v>364</v>
      </c>
      <c r="E768" s="29" t="s">
        <v>15</v>
      </c>
      <c r="G768" t="s">
        <v>12</v>
      </c>
    </row>
    <row r="769" spans="1:7" x14ac:dyDescent="0.3">
      <c r="A769" s="28">
        <v>767</v>
      </c>
      <c r="B769" s="28">
        <v>3185332325</v>
      </c>
      <c r="C769" s="29" t="s">
        <v>337</v>
      </c>
      <c r="D769" s="29" t="s">
        <v>338</v>
      </c>
      <c r="E769" s="29" t="s">
        <v>339</v>
      </c>
      <c r="F769" s="29" t="s">
        <v>11</v>
      </c>
      <c r="G769" t="s">
        <v>12</v>
      </c>
    </row>
    <row r="770" spans="1:7" x14ac:dyDescent="0.3">
      <c r="A770" s="28">
        <v>768</v>
      </c>
      <c r="B770" s="28">
        <v>3185332323</v>
      </c>
      <c r="C770" s="29" t="s">
        <v>329</v>
      </c>
      <c r="D770" s="29" t="s">
        <v>330</v>
      </c>
      <c r="E770" s="29" t="s">
        <v>331</v>
      </c>
      <c r="F770" s="29" t="s">
        <v>11</v>
      </c>
      <c r="G770" t="s">
        <v>12</v>
      </c>
    </row>
    <row r="771" spans="1:7" x14ac:dyDescent="0.3">
      <c r="A771" s="28">
        <v>769</v>
      </c>
      <c r="B771" s="28">
        <v>3185332322</v>
      </c>
      <c r="C771" s="29" t="s">
        <v>329</v>
      </c>
      <c r="D771" s="29" t="s">
        <v>330</v>
      </c>
      <c r="E771" s="29" t="s">
        <v>332</v>
      </c>
      <c r="F771" s="29" t="s">
        <v>11</v>
      </c>
      <c r="G771" t="s">
        <v>12</v>
      </c>
    </row>
    <row r="772" spans="1:7" x14ac:dyDescent="0.3">
      <c r="A772" s="28">
        <v>770</v>
      </c>
      <c r="B772" s="28">
        <v>3185330310</v>
      </c>
      <c r="C772" s="29" t="s">
        <v>329</v>
      </c>
      <c r="D772" s="29" t="s">
        <v>330</v>
      </c>
      <c r="E772" s="29" t="s">
        <v>333</v>
      </c>
      <c r="F772" s="29" t="s">
        <v>11</v>
      </c>
      <c r="G772" t="s">
        <v>12</v>
      </c>
    </row>
    <row r="773" spans="1:7" x14ac:dyDescent="0.3">
      <c r="A773" s="28">
        <v>771</v>
      </c>
      <c r="B773" s="28">
        <v>3185337193</v>
      </c>
      <c r="C773" s="29" t="s">
        <v>341</v>
      </c>
      <c r="D773" s="29" t="s">
        <v>342</v>
      </c>
      <c r="E773" s="29" t="s">
        <v>15</v>
      </c>
      <c r="G773" t="s">
        <v>12</v>
      </c>
    </row>
    <row r="774" spans="1:7" x14ac:dyDescent="0.3">
      <c r="A774" s="28">
        <v>772</v>
      </c>
      <c r="B774" s="28">
        <v>3185332059</v>
      </c>
      <c r="C774" s="29" t="s">
        <v>4561</v>
      </c>
      <c r="D774" s="29" t="s">
        <v>4562</v>
      </c>
      <c r="E774" s="29" t="s">
        <v>4563</v>
      </c>
      <c r="F774" s="29" t="s">
        <v>15</v>
      </c>
      <c r="G774" t="s">
        <v>12</v>
      </c>
    </row>
    <row r="775" spans="1:7" x14ac:dyDescent="0.3">
      <c r="A775" s="28">
        <v>773</v>
      </c>
      <c r="B775" s="28">
        <v>3185332851</v>
      </c>
      <c r="C775" s="29" t="s">
        <v>4557</v>
      </c>
      <c r="D775" s="29" t="s">
        <v>4558</v>
      </c>
      <c r="E775" s="29" t="s">
        <v>4559</v>
      </c>
      <c r="F775" s="29" t="s">
        <v>4560</v>
      </c>
      <c r="G775" t="s">
        <v>12</v>
      </c>
    </row>
    <row r="776" spans="1:7" x14ac:dyDescent="0.3">
      <c r="A776" s="28">
        <v>774</v>
      </c>
      <c r="B776" s="28">
        <v>3185339093</v>
      </c>
      <c r="C776" s="29" t="s">
        <v>4294</v>
      </c>
      <c r="D776" s="29" t="s">
        <v>4295</v>
      </c>
      <c r="E776" s="29" t="s">
        <v>4296</v>
      </c>
      <c r="F776" s="29" t="s">
        <v>4297</v>
      </c>
      <c r="G776" t="s">
        <v>12</v>
      </c>
    </row>
    <row r="777" spans="1:7" x14ac:dyDescent="0.3">
      <c r="A777" s="28">
        <v>775</v>
      </c>
      <c r="B777" s="28">
        <v>5863110196</v>
      </c>
      <c r="C777" s="29" t="s">
        <v>4534</v>
      </c>
      <c r="D777" s="29" t="s">
        <v>4535</v>
      </c>
      <c r="E777" s="29" t="s">
        <v>15</v>
      </c>
      <c r="F777" s="29" t="s">
        <v>4536</v>
      </c>
      <c r="G777" t="s">
        <v>12</v>
      </c>
    </row>
    <row r="778" spans="1:7" x14ac:dyDescent="0.3">
      <c r="A778" s="28">
        <v>776</v>
      </c>
      <c r="B778" s="28">
        <v>5863110005</v>
      </c>
      <c r="C778" s="29" t="s">
        <v>4534</v>
      </c>
      <c r="D778" s="29" t="s">
        <v>4537</v>
      </c>
      <c r="E778" s="29" t="s">
        <v>15</v>
      </c>
      <c r="F778" s="29" t="s">
        <v>4536</v>
      </c>
      <c r="G778" t="s">
        <v>12</v>
      </c>
    </row>
    <row r="779" spans="1:7" x14ac:dyDescent="0.3">
      <c r="A779" s="28">
        <v>777</v>
      </c>
      <c r="B779" s="28">
        <v>5863110209</v>
      </c>
      <c r="C779" s="29" t="s">
        <v>4534</v>
      </c>
      <c r="D779" s="29" t="s">
        <v>4538</v>
      </c>
      <c r="E779" s="29" t="s">
        <v>4539</v>
      </c>
      <c r="F779" s="29" t="s">
        <v>4540</v>
      </c>
      <c r="G779" t="s">
        <v>12</v>
      </c>
    </row>
    <row r="780" spans="1:7" x14ac:dyDescent="0.3">
      <c r="A780" s="28">
        <v>778</v>
      </c>
      <c r="B780" s="28">
        <v>5863110211</v>
      </c>
      <c r="C780" s="29" t="s">
        <v>4534</v>
      </c>
      <c r="D780" s="29" t="s">
        <v>4541</v>
      </c>
      <c r="E780" s="29" t="s">
        <v>4542</v>
      </c>
      <c r="F780" s="29" t="s">
        <v>4540</v>
      </c>
      <c r="G780" t="s">
        <v>12</v>
      </c>
    </row>
    <row r="781" spans="1:7" x14ac:dyDescent="0.3">
      <c r="A781" s="28">
        <v>779</v>
      </c>
      <c r="B781" s="28">
        <v>3185330597</v>
      </c>
      <c r="C781" s="29" t="s">
        <v>4534</v>
      </c>
      <c r="D781" s="29" t="s">
        <v>4543</v>
      </c>
      <c r="E781" s="29" t="s">
        <v>4544</v>
      </c>
      <c r="F781" s="29" t="s">
        <v>4540</v>
      </c>
      <c r="G781" t="s">
        <v>12</v>
      </c>
    </row>
    <row r="782" spans="1:7" x14ac:dyDescent="0.3">
      <c r="A782" s="28">
        <v>780</v>
      </c>
      <c r="B782" s="28">
        <v>5863110222</v>
      </c>
      <c r="C782" s="29" t="s">
        <v>4534</v>
      </c>
      <c r="D782" s="29" t="s">
        <v>4545</v>
      </c>
      <c r="E782" s="29" t="s">
        <v>4546</v>
      </c>
      <c r="F782" s="29" t="s">
        <v>4540</v>
      </c>
      <c r="G782" t="s">
        <v>12</v>
      </c>
    </row>
    <row r="783" spans="1:7" x14ac:dyDescent="0.3">
      <c r="A783" s="28">
        <v>781</v>
      </c>
      <c r="B783" s="28">
        <v>3185332021</v>
      </c>
      <c r="C783" s="29" t="s">
        <v>4534</v>
      </c>
      <c r="D783" s="29" t="s">
        <v>4547</v>
      </c>
      <c r="E783" s="29" t="s">
        <v>4548</v>
      </c>
      <c r="F783" s="29" t="s">
        <v>4540</v>
      </c>
      <c r="G783" t="s">
        <v>12</v>
      </c>
    </row>
    <row r="784" spans="1:7" x14ac:dyDescent="0.3">
      <c r="A784" s="28">
        <v>782</v>
      </c>
      <c r="B784" s="28">
        <v>5863110259</v>
      </c>
      <c r="C784" s="29" t="s">
        <v>4534</v>
      </c>
      <c r="D784" s="29" t="s">
        <v>4551</v>
      </c>
      <c r="E784" s="29" t="s">
        <v>4552</v>
      </c>
      <c r="F784" s="29" t="s">
        <v>4540</v>
      </c>
      <c r="G784" t="s">
        <v>12</v>
      </c>
    </row>
    <row r="785" spans="1:7" x14ac:dyDescent="0.3">
      <c r="A785" s="28">
        <v>783</v>
      </c>
      <c r="B785" s="28">
        <v>5863210009</v>
      </c>
      <c r="C785" s="29" t="s">
        <v>4316</v>
      </c>
      <c r="D785" s="29" t="s">
        <v>4317</v>
      </c>
      <c r="E785" s="29" t="s">
        <v>4318</v>
      </c>
      <c r="F785" s="29" t="s">
        <v>4319</v>
      </c>
      <c r="G785" t="s">
        <v>12</v>
      </c>
    </row>
    <row r="786" spans="1:7" x14ac:dyDescent="0.3">
      <c r="A786" s="28">
        <v>784</v>
      </c>
      <c r="B786" s="28">
        <v>5264310548</v>
      </c>
      <c r="C786" s="29" t="s">
        <v>4373</v>
      </c>
      <c r="D786" s="29" t="s">
        <v>4389</v>
      </c>
      <c r="E786" s="29" t="s">
        <v>15</v>
      </c>
      <c r="G786" t="s">
        <v>12</v>
      </c>
    </row>
    <row r="787" spans="1:7" x14ac:dyDescent="0.3">
      <c r="A787" s="28">
        <v>785</v>
      </c>
      <c r="B787" s="28">
        <v>5264310546</v>
      </c>
      <c r="C787" s="29" t="s">
        <v>4373</v>
      </c>
      <c r="D787" s="29" t="s">
        <v>4394</v>
      </c>
      <c r="E787" s="29" t="s">
        <v>15</v>
      </c>
      <c r="G787" t="s">
        <v>12</v>
      </c>
    </row>
    <row r="788" spans="1:7" x14ac:dyDescent="0.3">
      <c r="A788" s="28">
        <v>786</v>
      </c>
      <c r="B788" s="28">
        <v>3185332659</v>
      </c>
      <c r="C788" s="29" t="s">
        <v>4470</v>
      </c>
      <c r="D788" s="29" t="s">
        <v>4488</v>
      </c>
      <c r="E788" s="29" t="s">
        <v>2612</v>
      </c>
      <c r="F788" s="29" t="s">
        <v>2464</v>
      </c>
      <c r="G788" t="s">
        <v>12</v>
      </c>
    </row>
    <row r="789" spans="1:7" x14ac:dyDescent="0.3">
      <c r="A789" s="28">
        <v>787</v>
      </c>
      <c r="B789" s="28">
        <v>5264310552</v>
      </c>
      <c r="C789" s="29" t="s">
        <v>4416</v>
      </c>
      <c r="D789" s="29" t="s">
        <v>4417</v>
      </c>
      <c r="E789" s="29" t="s">
        <v>15</v>
      </c>
      <c r="G789" t="s">
        <v>12</v>
      </c>
    </row>
    <row r="790" spans="1:7" x14ac:dyDescent="0.3">
      <c r="A790" s="28">
        <v>788</v>
      </c>
      <c r="B790" s="28">
        <v>5264310565</v>
      </c>
      <c r="C790" s="29" t="s">
        <v>4416</v>
      </c>
      <c r="D790" s="29" t="s">
        <v>4427</v>
      </c>
      <c r="E790" s="29" t="s">
        <v>15</v>
      </c>
      <c r="G790" t="s">
        <v>12</v>
      </c>
    </row>
    <row r="791" spans="1:7" x14ac:dyDescent="0.3">
      <c r="A791" s="28">
        <v>789</v>
      </c>
      <c r="B791" s="28">
        <v>5264310553</v>
      </c>
      <c r="C791" s="29" t="s">
        <v>4416</v>
      </c>
      <c r="D791" s="29" t="s">
        <v>4428</v>
      </c>
      <c r="E791" s="29" t="s">
        <v>15</v>
      </c>
      <c r="G791" t="s">
        <v>12</v>
      </c>
    </row>
    <row r="792" spans="1:7" x14ac:dyDescent="0.3">
      <c r="A792" s="28">
        <v>790</v>
      </c>
      <c r="B792" s="28">
        <v>5264310559</v>
      </c>
      <c r="C792" s="29" t="s">
        <v>4416</v>
      </c>
      <c r="D792" s="29" t="s">
        <v>4429</v>
      </c>
      <c r="E792" s="29" t="s">
        <v>15</v>
      </c>
      <c r="G792" t="s">
        <v>12</v>
      </c>
    </row>
    <row r="793" spans="1:7" x14ac:dyDescent="0.3">
      <c r="A793" s="28">
        <v>791</v>
      </c>
      <c r="B793" s="28">
        <v>5264310554</v>
      </c>
      <c r="C793" s="29" t="s">
        <v>4416</v>
      </c>
      <c r="D793" s="29" t="s">
        <v>4430</v>
      </c>
      <c r="E793" s="29" t="s">
        <v>15</v>
      </c>
      <c r="G793" t="s">
        <v>12</v>
      </c>
    </row>
    <row r="794" spans="1:7" x14ac:dyDescent="0.3">
      <c r="A794" s="28">
        <v>792</v>
      </c>
      <c r="B794" s="28">
        <v>5264310528</v>
      </c>
      <c r="C794" s="29" t="s">
        <v>4465</v>
      </c>
      <c r="D794" s="29" t="s">
        <v>4468</v>
      </c>
      <c r="E794" s="29" t="s">
        <v>15</v>
      </c>
      <c r="G794" t="s">
        <v>12</v>
      </c>
    </row>
    <row r="795" spans="1:7" x14ac:dyDescent="0.3">
      <c r="A795" s="28">
        <v>793</v>
      </c>
      <c r="B795" s="28">
        <v>5264310535</v>
      </c>
      <c r="C795" s="29" t="s">
        <v>4465</v>
      </c>
      <c r="D795" s="29" t="s">
        <v>4479</v>
      </c>
      <c r="E795" s="29" t="s">
        <v>15</v>
      </c>
      <c r="G795" t="s">
        <v>12</v>
      </c>
    </row>
    <row r="796" spans="1:7" x14ac:dyDescent="0.3">
      <c r="A796" s="28">
        <v>794</v>
      </c>
      <c r="B796" s="28">
        <v>5264310536</v>
      </c>
      <c r="C796" s="29" t="s">
        <v>4465</v>
      </c>
      <c r="D796" s="29" t="s">
        <v>4484</v>
      </c>
      <c r="E796" s="29" t="s">
        <v>15</v>
      </c>
      <c r="G796" t="s">
        <v>12</v>
      </c>
    </row>
    <row r="797" spans="1:7" x14ac:dyDescent="0.3">
      <c r="A797" s="28">
        <v>795</v>
      </c>
      <c r="B797" s="28">
        <v>5264310537</v>
      </c>
      <c r="C797" s="29" t="s">
        <v>4465</v>
      </c>
      <c r="D797" s="29" t="s">
        <v>4491</v>
      </c>
      <c r="E797" s="29" t="s">
        <v>15</v>
      </c>
      <c r="G797" t="s">
        <v>12</v>
      </c>
    </row>
    <row r="798" spans="1:7" x14ac:dyDescent="0.3">
      <c r="A798" s="28">
        <v>796</v>
      </c>
      <c r="B798" s="28">
        <v>5264310539</v>
      </c>
      <c r="C798" s="29" t="s">
        <v>4497</v>
      </c>
      <c r="D798" s="29" t="s">
        <v>4501</v>
      </c>
      <c r="E798" s="29" t="s">
        <v>15</v>
      </c>
      <c r="G798" t="s">
        <v>12</v>
      </c>
    </row>
    <row r="799" spans="1:7" x14ac:dyDescent="0.3">
      <c r="A799" s="28">
        <v>797</v>
      </c>
      <c r="B799" s="28">
        <v>5264310540</v>
      </c>
      <c r="C799" s="29" t="s">
        <v>4497</v>
      </c>
      <c r="D799" s="29" t="s">
        <v>4502</v>
      </c>
      <c r="E799" s="29" t="s">
        <v>15</v>
      </c>
      <c r="G799" t="s">
        <v>12</v>
      </c>
    </row>
    <row r="800" spans="1:7" x14ac:dyDescent="0.3">
      <c r="A800" s="28">
        <v>798</v>
      </c>
      <c r="B800" s="28">
        <v>5264310541</v>
      </c>
      <c r="C800" s="29" t="s">
        <v>4497</v>
      </c>
      <c r="D800" s="29" t="s">
        <v>4503</v>
      </c>
      <c r="E800" s="29" t="s">
        <v>15</v>
      </c>
      <c r="G800" t="s">
        <v>12</v>
      </c>
    </row>
    <row r="801" spans="1:7" x14ac:dyDescent="0.3">
      <c r="A801" s="28">
        <v>799</v>
      </c>
      <c r="B801" s="28">
        <v>5264310542</v>
      </c>
      <c r="C801" s="29" t="s">
        <v>4497</v>
      </c>
      <c r="D801" s="29" t="s">
        <v>4504</v>
      </c>
      <c r="E801" s="29" t="s">
        <v>15</v>
      </c>
      <c r="G801" t="s">
        <v>12</v>
      </c>
    </row>
    <row r="802" spans="1:7" x14ac:dyDescent="0.3">
      <c r="A802" s="28">
        <v>800</v>
      </c>
      <c r="B802" s="28">
        <v>5264310543</v>
      </c>
      <c r="C802" s="29" t="s">
        <v>4497</v>
      </c>
      <c r="D802" s="29" t="s">
        <v>4505</v>
      </c>
      <c r="E802" s="29" t="s">
        <v>15</v>
      </c>
      <c r="G802" t="s">
        <v>12</v>
      </c>
    </row>
    <row r="803" spans="1:7" x14ac:dyDescent="0.3">
      <c r="A803" s="28">
        <v>801</v>
      </c>
      <c r="B803" s="28">
        <v>5264310544</v>
      </c>
      <c r="C803" s="29" t="s">
        <v>4497</v>
      </c>
      <c r="D803" s="29" t="s">
        <v>4506</v>
      </c>
      <c r="E803" s="29" t="s">
        <v>15</v>
      </c>
      <c r="G803" t="s">
        <v>12</v>
      </c>
    </row>
    <row r="804" spans="1:7" x14ac:dyDescent="0.3">
      <c r="A804" s="28">
        <v>802</v>
      </c>
      <c r="B804" s="28">
        <v>5264310583</v>
      </c>
      <c r="C804" s="29" t="s">
        <v>4497</v>
      </c>
      <c r="D804" s="29" t="s">
        <v>4508</v>
      </c>
      <c r="E804" s="29" t="s">
        <v>15</v>
      </c>
      <c r="G804" t="s">
        <v>12</v>
      </c>
    </row>
    <row r="805" spans="1:7" x14ac:dyDescent="0.3">
      <c r="A805" s="28">
        <v>803</v>
      </c>
      <c r="B805" s="28">
        <v>5264310584</v>
      </c>
      <c r="C805" s="29" t="s">
        <v>4497</v>
      </c>
      <c r="D805" s="29" t="s">
        <v>4509</v>
      </c>
      <c r="E805" s="29" t="s">
        <v>15</v>
      </c>
      <c r="G805" t="s">
        <v>12</v>
      </c>
    </row>
    <row r="806" spans="1:7" x14ac:dyDescent="0.3">
      <c r="A806" s="28">
        <v>804</v>
      </c>
      <c r="B806" s="28">
        <v>3185332651</v>
      </c>
      <c r="C806" s="29" t="s">
        <v>4390</v>
      </c>
      <c r="D806" s="29" t="s">
        <v>4457</v>
      </c>
      <c r="E806" s="29" t="s">
        <v>2612</v>
      </c>
      <c r="F806" s="29" t="s">
        <v>2464</v>
      </c>
      <c r="G806" t="s">
        <v>12</v>
      </c>
    </row>
    <row r="807" spans="1:7" x14ac:dyDescent="0.3">
      <c r="A807" s="28">
        <v>805</v>
      </c>
      <c r="B807" s="28">
        <v>5264310560</v>
      </c>
      <c r="C807" s="29" t="s">
        <v>4431</v>
      </c>
      <c r="D807" s="29" t="s">
        <v>4432</v>
      </c>
      <c r="E807" s="29" t="s">
        <v>15</v>
      </c>
      <c r="G807" t="s">
        <v>12</v>
      </c>
    </row>
    <row r="808" spans="1:7" x14ac:dyDescent="0.3">
      <c r="A808" s="28">
        <v>806</v>
      </c>
      <c r="B808" s="28">
        <v>5264310555</v>
      </c>
      <c r="C808" s="29" t="s">
        <v>4431</v>
      </c>
      <c r="D808" s="29" t="s">
        <v>4433</v>
      </c>
      <c r="E808" s="29" t="s">
        <v>15</v>
      </c>
      <c r="G808" t="s">
        <v>12</v>
      </c>
    </row>
    <row r="809" spans="1:7" x14ac:dyDescent="0.3">
      <c r="A809" s="28">
        <v>807</v>
      </c>
      <c r="B809" s="28">
        <v>5264310562</v>
      </c>
      <c r="C809" s="29" t="s">
        <v>4431</v>
      </c>
      <c r="D809" s="29" t="s">
        <v>4434</v>
      </c>
      <c r="E809" s="29" t="s">
        <v>15</v>
      </c>
      <c r="G809" t="s">
        <v>12</v>
      </c>
    </row>
    <row r="810" spans="1:7" x14ac:dyDescent="0.3">
      <c r="A810" s="28">
        <v>808</v>
      </c>
      <c r="B810" s="28">
        <v>5264310566</v>
      </c>
      <c r="C810" s="29" t="s">
        <v>4431</v>
      </c>
      <c r="D810" s="29" t="s">
        <v>4439</v>
      </c>
      <c r="E810" s="29" t="s">
        <v>15</v>
      </c>
      <c r="G810" t="s">
        <v>12</v>
      </c>
    </row>
    <row r="811" spans="1:7" x14ac:dyDescent="0.3">
      <c r="A811" s="28">
        <v>809</v>
      </c>
      <c r="B811" s="28">
        <v>5264310523</v>
      </c>
      <c r="C811" s="29" t="s">
        <v>4431</v>
      </c>
      <c r="D811" s="29" t="s">
        <v>4444</v>
      </c>
      <c r="E811" s="29" t="s">
        <v>15</v>
      </c>
      <c r="G811" t="s">
        <v>12</v>
      </c>
    </row>
    <row r="812" spans="1:7" x14ac:dyDescent="0.3">
      <c r="A812" s="28">
        <v>810</v>
      </c>
      <c r="B812" s="28">
        <v>5264310524</v>
      </c>
      <c r="C812" s="29" t="s">
        <v>4431</v>
      </c>
      <c r="D812" s="29" t="s">
        <v>4451</v>
      </c>
      <c r="E812" s="29" t="s">
        <v>15</v>
      </c>
      <c r="G812" t="s">
        <v>12</v>
      </c>
    </row>
    <row r="813" spans="1:7" x14ac:dyDescent="0.3">
      <c r="A813" s="28">
        <v>811</v>
      </c>
      <c r="B813" s="28">
        <v>5264310525</v>
      </c>
      <c r="C813" s="29" t="s">
        <v>4431</v>
      </c>
      <c r="D813" s="29" t="s">
        <v>4459</v>
      </c>
      <c r="E813" s="29" t="s">
        <v>15</v>
      </c>
      <c r="G813" t="s">
        <v>12</v>
      </c>
    </row>
    <row r="814" spans="1:7" x14ac:dyDescent="0.3">
      <c r="A814" s="28">
        <v>812</v>
      </c>
      <c r="B814" s="28">
        <v>5264310585</v>
      </c>
      <c r="C814" s="29" t="s">
        <v>4510</v>
      </c>
      <c r="D814" s="29" t="s">
        <v>4511</v>
      </c>
      <c r="E814" s="29" t="s">
        <v>15</v>
      </c>
      <c r="G814" t="s">
        <v>12</v>
      </c>
    </row>
    <row r="815" spans="1:7" x14ac:dyDescent="0.3">
      <c r="A815" s="28">
        <v>813</v>
      </c>
      <c r="B815" s="28">
        <v>5264310586</v>
      </c>
      <c r="C815" s="29" t="s">
        <v>4510</v>
      </c>
      <c r="D815" s="29" t="s">
        <v>4512</v>
      </c>
      <c r="E815" s="29" t="s">
        <v>15</v>
      </c>
      <c r="G815" t="s">
        <v>12</v>
      </c>
    </row>
    <row r="816" spans="1:7" x14ac:dyDescent="0.3">
      <c r="A816" s="28">
        <v>814</v>
      </c>
      <c r="B816" s="28">
        <v>5264310587</v>
      </c>
      <c r="C816" s="29" t="s">
        <v>4510</v>
      </c>
      <c r="D816" s="29" t="s">
        <v>4513</v>
      </c>
      <c r="E816" s="29" t="s">
        <v>15</v>
      </c>
      <c r="G816" t="s">
        <v>12</v>
      </c>
    </row>
    <row r="817" spans="1:7" x14ac:dyDescent="0.3">
      <c r="A817" s="28">
        <v>815</v>
      </c>
      <c r="B817" s="28">
        <v>5264310588</v>
      </c>
      <c r="C817" s="29" t="s">
        <v>4510</v>
      </c>
      <c r="D817" s="29" t="s">
        <v>4514</v>
      </c>
      <c r="E817" s="29" t="s">
        <v>15</v>
      </c>
      <c r="G817" t="s">
        <v>12</v>
      </c>
    </row>
    <row r="818" spans="1:7" x14ac:dyDescent="0.3">
      <c r="A818" s="28">
        <v>816</v>
      </c>
      <c r="B818" s="28">
        <v>5264310589</v>
      </c>
      <c r="C818" s="29" t="s">
        <v>4510</v>
      </c>
      <c r="D818" s="29" t="s">
        <v>4515</v>
      </c>
      <c r="E818" s="29" t="s">
        <v>15</v>
      </c>
      <c r="G818" t="s">
        <v>12</v>
      </c>
    </row>
    <row r="819" spans="1:7" x14ac:dyDescent="0.3">
      <c r="A819" s="28">
        <v>817</v>
      </c>
      <c r="B819" s="28">
        <v>5264310590</v>
      </c>
      <c r="C819" s="29" t="s">
        <v>4510</v>
      </c>
      <c r="D819" s="29" t="s">
        <v>4516</v>
      </c>
      <c r="E819" s="29" t="s">
        <v>15</v>
      </c>
      <c r="G819" t="s">
        <v>12</v>
      </c>
    </row>
    <row r="820" spans="1:7" x14ac:dyDescent="0.3">
      <c r="A820" s="28">
        <v>818</v>
      </c>
      <c r="B820" s="28">
        <v>5264310591</v>
      </c>
      <c r="C820" s="29" t="s">
        <v>4510</v>
      </c>
      <c r="D820" s="29" t="s">
        <v>4517</v>
      </c>
      <c r="E820" s="29" t="s">
        <v>15</v>
      </c>
      <c r="G820" t="s">
        <v>12</v>
      </c>
    </row>
    <row r="821" spans="1:7" x14ac:dyDescent="0.3">
      <c r="A821" s="28">
        <v>819</v>
      </c>
      <c r="B821" s="28">
        <v>5264310592</v>
      </c>
      <c r="C821" s="29" t="s">
        <v>4510</v>
      </c>
      <c r="D821" s="29" t="s">
        <v>4518</v>
      </c>
      <c r="E821" s="29" t="s">
        <v>15</v>
      </c>
      <c r="G821" t="s">
        <v>12</v>
      </c>
    </row>
    <row r="822" spans="1:7" x14ac:dyDescent="0.3">
      <c r="A822" s="28">
        <v>820</v>
      </c>
      <c r="B822" s="28">
        <v>5264310593</v>
      </c>
      <c r="C822" s="29" t="s">
        <v>4510</v>
      </c>
      <c r="D822" s="29" t="s">
        <v>4519</v>
      </c>
      <c r="E822" s="29" t="s">
        <v>15</v>
      </c>
      <c r="G822" t="s">
        <v>12</v>
      </c>
    </row>
    <row r="823" spans="1:7" x14ac:dyDescent="0.3">
      <c r="A823" s="28">
        <v>821</v>
      </c>
      <c r="B823" s="28">
        <v>5264310594</v>
      </c>
      <c r="C823" s="29" t="s">
        <v>4510</v>
      </c>
      <c r="D823" s="29" t="s">
        <v>4520</v>
      </c>
      <c r="E823" s="29" t="s">
        <v>15</v>
      </c>
      <c r="G823" t="s">
        <v>12</v>
      </c>
    </row>
    <row r="824" spans="1:7" x14ac:dyDescent="0.3">
      <c r="A824" s="28">
        <v>822</v>
      </c>
      <c r="B824" s="28">
        <v>5264310571</v>
      </c>
      <c r="C824" s="29" t="s">
        <v>4510</v>
      </c>
      <c r="D824" s="29" t="s">
        <v>4521</v>
      </c>
      <c r="E824" s="29" t="s">
        <v>15</v>
      </c>
      <c r="G824" t="s">
        <v>12</v>
      </c>
    </row>
    <row r="825" spans="1:7" x14ac:dyDescent="0.3">
      <c r="A825" s="28">
        <v>823</v>
      </c>
      <c r="B825" s="28">
        <v>5264310572</v>
      </c>
      <c r="C825" s="29" t="s">
        <v>4510</v>
      </c>
      <c r="D825" s="29" t="s">
        <v>4522</v>
      </c>
      <c r="E825" s="29" t="s">
        <v>15</v>
      </c>
      <c r="G825" t="s">
        <v>12</v>
      </c>
    </row>
    <row r="826" spans="1:7" x14ac:dyDescent="0.3">
      <c r="A826" s="28">
        <v>824</v>
      </c>
      <c r="B826" s="28">
        <v>5264310301</v>
      </c>
      <c r="C826" s="29" t="s">
        <v>3052</v>
      </c>
      <c r="D826" s="29" t="s">
        <v>3053</v>
      </c>
      <c r="E826" s="29" t="s">
        <v>3054</v>
      </c>
      <c r="F826" s="29" t="s">
        <v>3017</v>
      </c>
      <c r="G826" t="s">
        <v>12</v>
      </c>
    </row>
    <row r="827" spans="1:7" x14ac:dyDescent="0.3">
      <c r="A827" s="28">
        <v>825</v>
      </c>
      <c r="B827" s="28">
        <v>5264310304</v>
      </c>
      <c r="C827" s="29" t="s">
        <v>3021</v>
      </c>
      <c r="D827" s="29" t="s">
        <v>3022</v>
      </c>
      <c r="E827" s="29" t="s">
        <v>3023</v>
      </c>
      <c r="F827" s="29" t="s">
        <v>3017</v>
      </c>
      <c r="G827" t="s">
        <v>12</v>
      </c>
    </row>
    <row r="828" spans="1:7" x14ac:dyDescent="0.3">
      <c r="A828" s="28">
        <v>826</v>
      </c>
      <c r="B828" s="28">
        <v>5264310303</v>
      </c>
      <c r="C828" s="29" t="s">
        <v>3021</v>
      </c>
      <c r="D828" s="29" t="s">
        <v>3024</v>
      </c>
      <c r="E828" s="29" t="s">
        <v>3025</v>
      </c>
      <c r="F828" s="29" t="s">
        <v>3017</v>
      </c>
      <c r="G828" t="s">
        <v>12</v>
      </c>
    </row>
    <row r="829" spans="1:7" x14ac:dyDescent="0.3">
      <c r="A829" s="28">
        <v>827</v>
      </c>
      <c r="B829" s="28">
        <v>5264310307</v>
      </c>
      <c r="C829" s="29" t="s">
        <v>3021</v>
      </c>
      <c r="D829" s="29" t="s">
        <v>3026</v>
      </c>
      <c r="E829" s="29" t="s">
        <v>3027</v>
      </c>
      <c r="F829" s="29" t="s">
        <v>3017</v>
      </c>
      <c r="G829" t="s">
        <v>12</v>
      </c>
    </row>
    <row r="830" spans="1:7" x14ac:dyDescent="0.3">
      <c r="A830" s="28">
        <v>828</v>
      </c>
      <c r="B830" s="28">
        <v>5264310306</v>
      </c>
      <c r="C830" s="29" t="s">
        <v>3021</v>
      </c>
      <c r="D830" s="29" t="s">
        <v>3028</v>
      </c>
      <c r="E830" s="29" t="s">
        <v>3029</v>
      </c>
      <c r="F830" s="29" t="s">
        <v>3017</v>
      </c>
      <c r="G830" t="s">
        <v>12</v>
      </c>
    </row>
    <row r="831" spans="1:7" x14ac:dyDescent="0.3">
      <c r="A831" s="28">
        <v>829</v>
      </c>
      <c r="B831" s="28">
        <v>5264310310</v>
      </c>
      <c r="C831" s="29" t="s">
        <v>3030</v>
      </c>
      <c r="D831" s="29" t="s">
        <v>3031</v>
      </c>
      <c r="E831" s="29" t="s">
        <v>3032</v>
      </c>
      <c r="F831" s="29" t="s">
        <v>3017</v>
      </c>
      <c r="G831" t="s">
        <v>12</v>
      </c>
    </row>
    <row r="832" spans="1:7" x14ac:dyDescent="0.3">
      <c r="A832" s="28">
        <v>830</v>
      </c>
      <c r="B832" s="28">
        <v>5264310309</v>
      </c>
      <c r="C832" s="29" t="s">
        <v>3030</v>
      </c>
      <c r="D832" s="29" t="s">
        <v>3033</v>
      </c>
      <c r="E832" s="29" t="s">
        <v>3034</v>
      </c>
      <c r="F832" s="29" t="s">
        <v>3017</v>
      </c>
      <c r="G832" t="s">
        <v>12</v>
      </c>
    </row>
    <row r="833" spans="1:7" x14ac:dyDescent="0.3">
      <c r="A833" s="28">
        <v>831</v>
      </c>
      <c r="B833" s="28">
        <v>5264310314</v>
      </c>
      <c r="C833" s="29" t="s">
        <v>3030</v>
      </c>
      <c r="D833" s="29" t="s">
        <v>3035</v>
      </c>
      <c r="E833" s="29" t="s">
        <v>3036</v>
      </c>
      <c r="F833" s="29" t="s">
        <v>3017</v>
      </c>
      <c r="G833" t="s">
        <v>12</v>
      </c>
    </row>
    <row r="834" spans="1:7" x14ac:dyDescent="0.3">
      <c r="A834" s="28">
        <v>832</v>
      </c>
      <c r="B834" s="28">
        <v>5264310316</v>
      </c>
      <c r="C834" s="29" t="s">
        <v>3030</v>
      </c>
      <c r="D834" s="29" t="s">
        <v>3037</v>
      </c>
      <c r="E834" s="29" t="s">
        <v>3038</v>
      </c>
      <c r="F834" s="29" t="s">
        <v>3017</v>
      </c>
      <c r="G834" t="s">
        <v>12</v>
      </c>
    </row>
    <row r="835" spans="1:7" x14ac:dyDescent="0.3">
      <c r="A835" s="28">
        <v>833</v>
      </c>
      <c r="B835" s="28">
        <v>5264310290</v>
      </c>
      <c r="C835" s="29" t="s">
        <v>3055</v>
      </c>
      <c r="D835" s="29" t="s">
        <v>3056</v>
      </c>
      <c r="E835" s="29" t="s">
        <v>3023</v>
      </c>
      <c r="F835" s="29" t="s">
        <v>3017</v>
      </c>
      <c r="G835" t="s">
        <v>12</v>
      </c>
    </row>
    <row r="836" spans="1:7" x14ac:dyDescent="0.3">
      <c r="A836" s="28">
        <v>834</v>
      </c>
      <c r="B836" s="28">
        <v>5264310291</v>
      </c>
      <c r="C836" s="29" t="s">
        <v>3055</v>
      </c>
      <c r="D836" s="29" t="s">
        <v>3057</v>
      </c>
      <c r="E836" s="29" t="s">
        <v>3058</v>
      </c>
      <c r="F836" s="29" t="s">
        <v>3017</v>
      </c>
      <c r="G836" t="s">
        <v>12</v>
      </c>
    </row>
    <row r="837" spans="1:7" x14ac:dyDescent="0.3">
      <c r="A837" s="28">
        <v>835</v>
      </c>
      <c r="B837" s="28">
        <v>5264310293</v>
      </c>
      <c r="C837" s="29" t="s">
        <v>3055</v>
      </c>
      <c r="D837" s="29" t="s">
        <v>3059</v>
      </c>
      <c r="E837" s="29" t="s">
        <v>3027</v>
      </c>
      <c r="F837" s="29" t="s">
        <v>3017</v>
      </c>
      <c r="G837" t="s">
        <v>12</v>
      </c>
    </row>
    <row r="838" spans="1:7" x14ac:dyDescent="0.3">
      <c r="A838" s="28">
        <v>836</v>
      </c>
      <c r="B838" s="28">
        <v>5264310290</v>
      </c>
      <c r="C838" s="29" t="s">
        <v>3055</v>
      </c>
      <c r="D838" s="29" t="s">
        <v>3056</v>
      </c>
      <c r="E838" s="29" t="s">
        <v>3023</v>
      </c>
      <c r="F838" s="29" t="s">
        <v>3017</v>
      </c>
      <c r="G838" t="s">
        <v>12</v>
      </c>
    </row>
    <row r="839" spans="1:7" x14ac:dyDescent="0.3">
      <c r="A839" s="28">
        <v>837</v>
      </c>
      <c r="B839" s="28">
        <v>3185330969</v>
      </c>
      <c r="C839" s="29" t="s">
        <v>4591</v>
      </c>
      <c r="D839" s="29" t="s">
        <v>4592</v>
      </c>
      <c r="E839" s="29" t="s">
        <v>4593</v>
      </c>
      <c r="F839" s="29" t="s">
        <v>11</v>
      </c>
      <c r="G839" t="s">
        <v>12</v>
      </c>
    </row>
    <row r="840" spans="1:7" x14ac:dyDescent="0.3">
      <c r="A840" s="28">
        <v>838</v>
      </c>
      <c r="B840" s="28">
        <v>3185331065</v>
      </c>
      <c r="C840" s="29" t="s">
        <v>4591</v>
      </c>
      <c r="D840" s="29" t="s">
        <v>4598</v>
      </c>
      <c r="E840" s="29" t="s">
        <v>4597</v>
      </c>
      <c r="F840" s="29" t="s">
        <v>11</v>
      </c>
      <c r="G840" t="s">
        <v>12</v>
      </c>
    </row>
    <row r="841" spans="1:7" x14ac:dyDescent="0.3">
      <c r="A841" s="28">
        <v>839</v>
      </c>
      <c r="B841" s="28">
        <v>3185330975</v>
      </c>
      <c r="C841" s="29" t="s">
        <v>4595</v>
      </c>
      <c r="D841" s="29" t="s">
        <v>4596</v>
      </c>
      <c r="E841" s="29" t="s">
        <v>4597</v>
      </c>
      <c r="F841" s="29" t="s">
        <v>11</v>
      </c>
      <c r="G841" t="s">
        <v>12</v>
      </c>
    </row>
    <row r="842" spans="1:7" x14ac:dyDescent="0.3">
      <c r="A842" s="28">
        <v>840</v>
      </c>
      <c r="B842" s="28">
        <v>3185333662</v>
      </c>
      <c r="C842" s="29" t="s">
        <v>4564</v>
      </c>
      <c r="D842" s="29" t="s">
        <v>4565</v>
      </c>
      <c r="E842" s="29" t="s">
        <v>15</v>
      </c>
      <c r="F842" s="29" t="s">
        <v>15</v>
      </c>
      <c r="G842" t="s">
        <v>12</v>
      </c>
    </row>
    <row r="843" spans="1:7" x14ac:dyDescent="0.3">
      <c r="A843" s="28">
        <v>841</v>
      </c>
      <c r="B843" s="28">
        <v>3185332665</v>
      </c>
      <c r="C843" s="29" t="s">
        <v>4724</v>
      </c>
      <c r="D843" s="29" t="s">
        <v>4725</v>
      </c>
      <c r="E843" s="29" t="s">
        <v>2612</v>
      </c>
      <c r="F843" s="29" t="s">
        <v>2464</v>
      </c>
      <c r="G843" t="s">
        <v>12</v>
      </c>
    </row>
    <row r="844" spans="1:7" x14ac:dyDescent="0.3">
      <c r="A844" s="28">
        <v>842</v>
      </c>
      <c r="B844" s="28">
        <v>3185332666</v>
      </c>
      <c r="C844" s="29" t="s">
        <v>4731</v>
      </c>
      <c r="D844" s="29" t="s">
        <v>4733</v>
      </c>
      <c r="E844" s="29" t="s">
        <v>3784</v>
      </c>
      <c r="F844" s="29" t="s">
        <v>2464</v>
      </c>
      <c r="G844" t="s">
        <v>12</v>
      </c>
    </row>
    <row r="845" spans="1:7" x14ac:dyDescent="0.3">
      <c r="A845" s="28">
        <v>843</v>
      </c>
      <c r="B845" s="28">
        <v>3185332667</v>
      </c>
      <c r="C845" s="29" t="s">
        <v>4731</v>
      </c>
      <c r="D845" s="29" t="s">
        <v>4735</v>
      </c>
      <c r="E845" s="29" t="s">
        <v>2612</v>
      </c>
      <c r="F845" s="29" t="s">
        <v>2464</v>
      </c>
      <c r="G845" t="s">
        <v>12</v>
      </c>
    </row>
    <row r="846" spans="1:7" x14ac:dyDescent="0.3">
      <c r="A846" s="28">
        <v>844</v>
      </c>
      <c r="B846" s="28">
        <v>3185332667</v>
      </c>
      <c r="C846" s="29" t="s">
        <v>4731</v>
      </c>
      <c r="D846" s="29" t="s">
        <v>4735</v>
      </c>
      <c r="E846" s="29" t="s">
        <v>2612</v>
      </c>
      <c r="F846" s="29" t="s">
        <v>2464</v>
      </c>
      <c r="G846" t="s">
        <v>12</v>
      </c>
    </row>
    <row r="847" spans="1:7" x14ac:dyDescent="0.3">
      <c r="A847" s="28">
        <v>845</v>
      </c>
      <c r="B847" s="28">
        <v>3185332667</v>
      </c>
      <c r="C847" s="29" t="s">
        <v>4731</v>
      </c>
      <c r="D847" s="29" t="s">
        <v>4735</v>
      </c>
      <c r="E847" s="29" t="s">
        <v>2464</v>
      </c>
      <c r="F847" s="29" t="s">
        <v>2612</v>
      </c>
      <c r="G847" t="s">
        <v>12</v>
      </c>
    </row>
    <row r="848" spans="1:7" x14ac:dyDescent="0.3">
      <c r="A848" s="28">
        <v>846</v>
      </c>
      <c r="B848" s="28">
        <v>3185334195</v>
      </c>
      <c r="C848" s="29" t="s">
        <v>791</v>
      </c>
      <c r="D848" s="29" t="s">
        <v>4696</v>
      </c>
      <c r="E848" s="29" t="s">
        <v>15</v>
      </c>
      <c r="F848" s="29" t="s">
        <v>15</v>
      </c>
      <c r="G848" t="s">
        <v>12</v>
      </c>
    </row>
    <row r="849" spans="1:7" x14ac:dyDescent="0.3">
      <c r="A849" s="28">
        <v>847</v>
      </c>
      <c r="B849" s="28">
        <v>3185332664</v>
      </c>
      <c r="C849" s="29" t="s">
        <v>4707</v>
      </c>
      <c r="D849" s="29" t="s">
        <v>4718</v>
      </c>
      <c r="E849" s="29" t="s">
        <v>2612</v>
      </c>
      <c r="F849" s="29" t="s">
        <v>2464</v>
      </c>
      <c r="G849" t="s">
        <v>12</v>
      </c>
    </row>
    <row r="850" spans="1:7" x14ac:dyDescent="0.3">
      <c r="A850" s="28">
        <v>848</v>
      </c>
      <c r="B850" s="28">
        <v>5264310518</v>
      </c>
      <c r="C850" s="29" t="s">
        <v>4726</v>
      </c>
      <c r="D850" s="29" t="s">
        <v>4727</v>
      </c>
      <c r="E850" s="29" t="s">
        <v>15</v>
      </c>
      <c r="G850" t="s">
        <v>12</v>
      </c>
    </row>
    <row r="851" spans="1:7" x14ac:dyDescent="0.3">
      <c r="A851" s="28">
        <v>849</v>
      </c>
      <c r="B851" s="28">
        <v>5264310512</v>
      </c>
      <c r="C851" s="29" t="s">
        <v>4709</v>
      </c>
      <c r="D851" s="29" t="s">
        <v>4710</v>
      </c>
      <c r="E851" s="29" t="s">
        <v>15</v>
      </c>
      <c r="G851" t="s">
        <v>12</v>
      </c>
    </row>
    <row r="852" spans="1:7" x14ac:dyDescent="0.3">
      <c r="A852" s="28">
        <v>850</v>
      </c>
      <c r="B852" s="28">
        <v>3185333110</v>
      </c>
      <c r="C852" s="29" t="s">
        <v>4636</v>
      </c>
      <c r="D852" s="29" t="s">
        <v>15</v>
      </c>
      <c r="E852" s="29" t="s">
        <v>4638</v>
      </c>
      <c r="F852" s="29" t="s">
        <v>15</v>
      </c>
      <c r="G852" t="s">
        <v>12</v>
      </c>
    </row>
    <row r="853" spans="1:7" x14ac:dyDescent="0.3">
      <c r="A853" s="28">
        <v>851</v>
      </c>
      <c r="B853" s="28">
        <v>3185337081</v>
      </c>
      <c r="C853" s="29" t="s">
        <v>824</v>
      </c>
      <c r="D853" s="29" t="s">
        <v>4648</v>
      </c>
      <c r="E853" s="29" t="s">
        <v>4649</v>
      </c>
      <c r="F853" s="29" t="s">
        <v>4412</v>
      </c>
      <c r="G853" t="s">
        <v>12</v>
      </c>
    </row>
    <row r="854" spans="1:7" x14ac:dyDescent="0.3">
      <c r="A854" s="28">
        <v>852</v>
      </c>
      <c r="B854" s="28">
        <v>3185337189</v>
      </c>
      <c r="C854" s="29" t="s">
        <v>830</v>
      </c>
      <c r="D854" s="29" t="s">
        <v>831</v>
      </c>
      <c r="E854" s="29" t="s">
        <v>15</v>
      </c>
      <c r="G854" t="s">
        <v>12</v>
      </c>
    </row>
    <row r="855" spans="1:7" x14ac:dyDescent="0.3">
      <c r="A855" s="28">
        <v>853</v>
      </c>
      <c r="B855" s="28">
        <v>3185337084</v>
      </c>
      <c r="C855" s="29" t="s">
        <v>830</v>
      </c>
      <c r="D855" s="29" t="s">
        <v>4655</v>
      </c>
      <c r="E855" s="29" t="s">
        <v>4651</v>
      </c>
      <c r="F855" s="29" t="s">
        <v>4412</v>
      </c>
      <c r="G855" t="s">
        <v>12</v>
      </c>
    </row>
    <row r="856" spans="1:7" x14ac:dyDescent="0.3">
      <c r="A856" s="28">
        <v>854</v>
      </c>
      <c r="B856" s="28">
        <v>3185337167</v>
      </c>
      <c r="C856" s="29" t="s">
        <v>828</v>
      </c>
      <c r="D856" s="29" t="s">
        <v>829</v>
      </c>
      <c r="E856" s="29" t="s">
        <v>15</v>
      </c>
      <c r="G856" t="s">
        <v>12</v>
      </c>
    </row>
    <row r="857" spans="1:7" x14ac:dyDescent="0.3">
      <c r="A857" s="28">
        <v>855</v>
      </c>
      <c r="B857" s="28">
        <v>3185337082</v>
      </c>
      <c r="C857" s="29" t="s">
        <v>828</v>
      </c>
      <c r="D857" s="29" t="s">
        <v>4652</v>
      </c>
      <c r="E857" s="29" t="s">
        <v>4653</v>
      </c>
      <c r="F857" s="29" t="s">
        <v>4412</v>
      </c>
      <c r="G857" t="s">
        <v>12</v>
      </c>
    </row>
    <row r="858" spans="1:7" x14ac:dyDescent="0.3">
      <c r="A858" s="28">
        <v>856</v>
      </c>
      <c r="B858" s="28">
        <v>3185337083</v>
      </c>
      <c r="C858" s="29" t="s">
        <v>828</v>
      </c>
      <c r="D858" s="29" t="s">
        <v>4654</v>
      </c>
      <c r="E858" s="29" t="s">
        <v>4653</v>
      </c>
      <c r="F858" s="29" t="s">
        <v>4412</v>
      </c>
      <c r="G858" t="s">
        <v>12</v>
      </c>
    </row>
    <row r="859" spans="1:7" x14ac:dyDescent="0.3">
      <c r="A859" s="28">
        <v>857</v>
      </c>
      <c r="B859" s="28">
        <v>3185337056</v>
      </c>
      <c r="C859" s="29" t="s">
        <v>826</v>
      </c>
      <c r="D859" s="29" t="s">
        <v>4650</v>
      </c>
      <c r="E859" s="29" t="s">
        <v>4651</v>
      </c>
      <c r="F859" s="29" t="s">
        <v>4412</v>
      </c>
      <c r="G859" t="s">
        <v>12</v>
      </c>
    </row>
    <row r="860" spans="1:7" x14ac:dyDescent="0.3">
      <c r="A860" s="28">
        <v>858</v>
      </c>
      <c r="B860" s="28">
        <v>3185334927</v>
      </c>
      <c r="C860" s="29" t="s">
        <v>4746</v>
      </c>
      <c r="D860" s="29" t="s">
        <v>4836</v>
      </c>
      <c r="E860" s="29" t="s">
        <v>4837</v>
      </c>
      <c r="F860" s="29" t="s">
        <v>4838</v>
      </c>
      <c r="G860" t="s">
        <v>12</v>
      </c>
    </row>
    <row r="861" spans="1:7" x14ac:dyDescent="0.3">
      <c r="A861" s="28">
        <v>859</v>
      </c>
      <c r="B861" s="28">
        <v>3185333832</v>
      </c>
      <c r="C861" s="29" t="s">
        <v>4746</v>
      </c>
      <c r="D861" s="29" t="s">
        <v>4843</v>
      </c>
      <c r="E861" s="29" t="s">
        <v>4844</v>
      </c>
      <c r="F861" s="29" t="s">
        <v>15</v>
      </c>
      <c r="G861" t="s">
        <v>12</v>
      </c>
    </row>
    <row r="862" spans="1:7" x14ac:dyDescent="0.3">
      <c r="A862" s="28">
        <v>860</v>
      </c>
      <c r="B862" s="28">
        <v>3185333833</v>
      </c>
      <c r="C862" s="29" t="s">
        <v>4746</v>
      </c>
      <c r="D862" s="29" t="s">
        <v>4845</v>
      </c>
      <c r="E862" s="29" t="s">
        <v>4846</v>
      </c>
      <c r="F862" s="29" t="s">
        <v>15</v>
      </c>
      <c r="G862" t="s">
        <v>12</v>
      </c>
    </row>
    <row r="863" spans="1:7" x14ac:dyDescent="0.3">
      <c r="A863" s="28">
        <v>861</v>
      </c>
      <c r="B863" s="28">
        <v>3185331022</v>
      </c>
      <c r="C863" s="29" t="s">
        <v>4746</v>
      </c>
      <c r="D863" s="29" t="s">
        <v>4948</v>
      </c>
      <c r="E863" s="29" t="s">
        <v>15</v>
      </c>
      <c r="F863" s="29" t="s">
        <v>15</v>
      </c>
      <c r="G863" t="s">
        <v>12</v>
      </c>
    </row>
    <row r="864" spans="1:7" x14ac:dyDescent="0.3">
      <c r="A864" s="28">
        <v>862</v>
      </c>
      <c r="B864" s="28">
        <v>3185332779</v>
      </c>
      <c r="C864" s="29" t="s">
        <v>4810</v>
      </c>
      <c r="D864" s="29" t="s">
        <v>4811</v>
      </c>
      <c r="E864" s="29" t="s">
        <v>4812</v>
      </c>
      <c r="F864" s="29" t="s">
        <v>4813</v>
      </c>
      <c r="G864" t="s">
        <v>12</v>
      </c>
    </row>
    <row r="865" spans="1:7" x14ac:dyDescent="0.3">
      <c r="A865" s="28">
        <v>863</v>
      </c>
      <c r="B865" s="28">
        <v>3449910351</v>
      </c>
      <c r="C865" s="29" t="s">
        <v>4795</v>
      </c>
      <c r="D865" s="29" t="s">
        <v>4796</v>
      </c>
      <c r="E865" s="29" t="s">
        <v>4797</v>
      </c>
      <c r="F865" s="29" t="s">
        <v>4798</v>
      </c>
      <c r="G865" t="s">
        <v>12</v>
      </c>
    </row>
    <row r="866" spans="1:7" x14ac:dyDescent="0.3">
      <c r="A866" s="28">
        <v>864</v>
      </c>
      <c r="B866" s="28">
        <v>3185332832</v>
      </c>
      <c r="C866" s="29" t="s">
        <v>4942</v>
      </c>
      <c r="D866" s="29" t="s">
        <v>4943</v>
      </c>
      <c r="E866" s="29" t="s">
        <v>15</v>
      </c>
      <c r="F866" s="29" t="s">
        <v>4944</v>
      </c>
      <c r="G866" t="s">
        <v>12</v>
      </c>
    </row>
    <row r="867" spans="1:7" x14ac:dyDescent="0.3">
      <c r="A867" s="28">
        <v>865</v>
      </c>
      <c r="B867" s="28">
        <v>3185333869</v>
      </c>
      <c r="C867" s="29" t="s">
        <v>4949</v>
      </c>
      <c r="D867" s="29" t="s">
        <v>4950</v>
      </c>
      <c r="E867" s="29" t="s">
        <v>683</v>
      </c>
      <c r="F867" s="29" t="s">
        <v>15</v>
      </c>
      <c r="G867" t="s">
        <v>12</v>
      </c>
    </row>
    <row r="868" spans="1:7" x14ac:dyDescent="0.3">
      <c r="A868" s="28">
        <v>866</v>
      </c>
      <c r="B868" s="28">
        <v>3185333870</v>
      </c>
      <c r="C868" s="29" t="s">
        <v>4949</v>
      </c>
      <c r="D868" s="29" t="s">
        <v>4951</v>
      </c>
      <c r="E868" s="29" t="s">
        <v>4858</v>
      </c>
      <c r="F868" s="29" t="s">
        <v>15</v>
      </c>
      <c r="G868" t="s">
        <v>12</v>
      </c>
    </row>
    <row r="869" spans="1:7" x14ac:dyDescent="0.3">
      <c r="A869" s="28">
        <v>867</v>
      </c>
      <c r="B869" s="28">
        <v>3185333871</v>
      </c>
      <c r="C869" s="29" t="s">
        <v>4949</v>
      </c>
      <c r="D869" s="29" t="s">
        <v>4952</v>
      </c>
      <c r="E869" s="29" t="s">
        <v>4860</v>
      </c>
      <c r="F869" s="29" t="s">
        <v>15</v>
      </c>
      <c r="G869" t="s">
        <v>12</v>
      </c>
    </row>
    <row r="870" spans="1:7" x14ac:dyDescent="0.3">
      <c r="A870" s="28">
        <v>868</v>
      </c>
      <c r="B870" s="28">
        <v>3185333872</v>
      </c>
      <c r="C870" s="29" t="s">
        <v>4949</v>
      </c>
      <c r="D870" s="29" t="s">
        <v>4953</v>
      </c>
      <c r="E870" s="29" t="s">
        <v>4862</v>
      </c>
      <c r="F870" s="29" t="s">
        <v>15</v>
      </c>
      <c r="G870" t="s">
        <v>12</v>
      </c>
    </row>
    <row r="871" spans="1:7" x14ac:dyDescent="0.3">
      <c r="A871" s="28">
        <v>869</v>
      </c>
      <c r="B871" s="28">
        <v>3185333873</v>
      </c>
      <c r="C871" s="29" t="s">
        <v>5241</v>
      </c>
      <c r="D871" s="29" t="s">
        <v>5242</v>
      </c>
      <c r="E871" s="29" t="s">
        <v>15</v>
      </c>
      <c r="F871" s="29" t="s">
        <v>15</v>
      </c>
      <c r="G871" t="s">
        <v>12</v>
      </c>
    </row>
    <row r="872" spans="1:7" x14ac:dyDescent="0.3">
      <c r="A872" s="28">
        <v>870</v>
      </c>
      <c r="B872" s="28">
        <v>3185333874</v>
      </c>
      <c r="C872" s="29" t="s">
        <v>5241</v>
      </c>
      <c r="D872" s="29" t="s">
        <v>5247</v>
      </c>
      <c r="E872" s="29" t="s">
        <v>15</v>
      </c>
      <c r="F872" s="29" t="s">
        <v>15</v>
      </c>
      <c r="G872" t="s">
        <v>12</v>
      </c>
    </row>
    <row r="873" spans="1:7" x14ac:dyDescent="0.3">
      <c r="A873" s="28">
        <v>871</v>
      </c>
      <c r="B873" s="28">
        <v>3185333876</v>
      </c>
      <c r="C873" s="29" t="s">
        <v>5249</v>
      </c>
      <c r="D873" s="29" t="s">
        <v>5250</v>
      </c>
      <c r="E873" s="29" t="s">
        <v>15</v>
      </c>
      <c r="F873" s="29" t="s">
        <v>15</v>
      </c>
      <c r="G873" t="s">
        <v>12</v>
      </c>
    </row>
    <row r="874" spans="1:7" x14ac:dyDescent="0.3">
      <c r="A874" s="28">
        <v>872</v>
      </c>
      <c r="B874" s="28">
        <v>3185333713</v>
      </c>
      <c r="C874" s="29" t="s">
        <v>729</v>
      </c>
      <c r="D874" s="29" t="s">
        <v>4956</v>
      </c>
      <c r="E874" s="29" t="s">
        <v>15</v>
      </c>
      <c r="F874" s="29" t="s">
        <v>15</v>
      </c>
      <c r="G874" t="s">
        <v>12</v>
      </c>
    </row>
    <row r="875" spans="1:7" x14ac:dyDescent="0.3">
      <c r="A875" s="28">
        <v>873</v>
      </c>
      <c r="B875" s="28">
        <v>3185333672</v>
      </c>
      <c r="C875" s="29" t="s">
        <v>4957</v>
      </c>
      <c r="D875" s="29" t="s">
        <v>4958</v>
      </c>
      <c r="E875" s="29" t="s">
        <v>15</v>
      </c>
      <c r="F875" s="29" t="s">
        <v>15</v>
      </c>
      <c r="G875" t="s">
        <v>12</v>
      </c>
    </row>
    <row r="876" spans="1:7" x14ac:dyDescent="0.3">
      <c r="A876" s="28">
        <v>874</v>
      </c>
      <c r="B876" s="28">
        <v>3185336334</v>
      </c>
      <c r="C876" s="29" t="s">
        <v>2472</v>
      </c>
      <c r="D876" s="29" t="s">
        <v>2473</v>
      </c>
      <c r="E876" s="29" t="s">
        <v>15</v>
      </c>
      <c r="F876" s="29" t="s">
        <v>15</v>
      </c>
      <c r="G876" t="s">
        <v>12</v>
      </c>
    </row>
    <row r="877" spans="1:7" x14ac:dyDescent="0.3">
      <c r="A877" s="28">
        <v>875</v>
      </c>
      <c r="B877" s="28">
        <v>3185333834</v>
      </c>
      <c r="C877" s="29" t="s">
        <v>5126</v>
      </c>
      <c r="D877" s="29" t="s">
        <v>5127</v>
      </c>
      <c r="E877" s="29" t="s">
        <v>15</v>
      </c>
      <c r="F877" s="29" t="s">
        <v>15</v>
      </c>
      <c r="G877" t="s">
        <v>12</v>
      </c>
    </row>
    <row r="878" spans="1:7" x14ac:dyDescent="0.3">
      <c r="A878" s="28">
        <v>876</v>
      </c>
      <c r="B878" s="28">
        <v>3185332843</v>
      </c>
      <c r="C878" s="29" t="s">
        <v>5122</v>
      </c>
      <c r="D878" s="29" t="s">
        <v>5123</v>
      </c>
      <c r="E878" s="29" t="s">
        <v>15</v>
      </c>
      <c r="F878" s="29" t="s">
        <v>5125</v>
      </c>
      <c r="G878" t="s">
        <v>12</v>
      </c>
    </row>
    <row r="879" spans="1:7" x14ac:dyDescent="0.3">
      <c r="A879" s="28">
        <v>877</v>
      </c>
      <c r="B879" s="28">
        <v>3185333625</v>
      </c>
      <c r="C879" s="29" t="s">
        <v>5122</v>
      </c>
      <c r="D879" s="29" t="s">
        <v>5163</v>
      </c>
      <c r="E879" s="29" t="s">
        <v>5164</v>
      </c>
      <c r="F879" s="29" t="s">
        <v>11</v>
      </c>
      <c r="G879" t="s">
        <v>12</v>
      </c>
    </row>
    <row r="880" spans="1:7" x14ac:dyDescent="0.3">
      <c r="A880" s="28">
        <v>878</v>
      </c>
      <c r="B880" s="28">
        <v>3185332844</v>
      </c>
      <c r="C880" s="29" t="s">
        <v>5128</v>
      </c>
      <c r="D880" s="29" t="s">
        <v>5129</v>
      </c>
      <c r="E880" s="29" t="s">
        <v>15</v>
      </c>
      <c r="F880" s="29" t="s">
        <v>5125</v>
      </c>
      <c r="G880" t="s">
        <v>12</v>
      </c>
    </row>
    <row r="881" spans="1:7" x14ac:dyDescent="0.3">
      <c r="A881" s="28">
        <v>879</v>
      </c>
      <c r="B881" s="28">
        <v>3185334695</v>
      </c>
      <c r="C881" s="29" t="s">
        <v>5184</v>
      </c>
      <c r="D881" s="29" t="s">
        <v>5185</v>
      </c>
      <c r="E881" s="29" t="s">
        <v>5186</v>
      </c>
      <c r="F881" s="29" t="s">
        <v>11</v>
      </c>
      <c r="G881" t="s">
        <v>12</v>
      </c>
    </row>
    <row r="882" spans="1:7" x14ac:dyDescent="0.3">
      <c r="A882" s="28">
        <v>880</v>
      </c>
      <c r="B882" s="28">
        <v>3185334696</v>
      </c>
      <c r="C882" s="29" t="s">
        <v>5187</v>
      </c>
      <c r="D882" s="29" t="s">
        <v>5188</v>
      </c>
      <c r="E882" s="29" t="s">
        <v>5186</v>
      </c>
      <c r="F882" s="29" t="s">
        <v>11</v>
      </c>
      <c r="G882" t="s">
        <v>12</v>
      </c>
    </row>
    <row r="883" spans="1:7" x14ac:dyDescent="0.3">
      <c r="A883" s="28">
        <v>881</v>
      </c>
      <c r="B883" s="28">
        <v>3185333537</v>
      </c>
      <c r="C883" s="29" t="s">
        <v>5177</v>
      </c>
      <c r="D883" s="29" t="s">
        <v>5178</v>
      </c>
      <c r="E883" s="29" t="s">
        <v>5180</v>
      </c>
      <c r="F883" s="29" t="s">
        <v>11</v>
      </c>
      <c r="G883" t="s">
        <v>12</v>
      </c>
    </row>
    <row r="884" spans="1:7" x14ac:dyDescent="0.3">
      <c r="A884" s="28">
        <v>882</v>
      </c>
      <c r="B884" s="28">
        <v>3185333538</v>
      </c>
      <c r="C884" s="29" t="s">
        <v>5181</v>
      </c>
      <c r="D884" s="29" t="s">
        <v>5182</v>
      </c>
      <c r="E884" s="29" t="s">
        <v>5183</v>
      </c>
      <c r="F884" s="29" t="s">
        <v>11</v>
      </c>
      <c r="G884" t="s">
        <v>12</v>
      </c>
    </row>
    <row r="885" spans="1:7" x14ac:dyDescent="0.3">
      <c r="A885" s="28">
        <v>883</v>
      </c>
      <c r="B885" s="28">
        <v>3185333837</v>
      </c>
      <c r="C885" s="29" t="s">
        <v>4969</v>
      </c>
      <c r="D885" s="29" t="s">
        <v>4970</v>
      </c>
      <c r="E885" s="29" t="s">
        <v>4971</v>
      </c>
      <c r="F885" s="29" t="s">
        <v>15</v>
      </c>
      <c r="G885" t="s">
        <v>12</v>
      </c>
    </row>
    <row r="886" spans="1:7" x14ac:dyDescent="0.3">
      <c r="A886" s="28">
        <v>884</v>
      </c>
      <c r="B886" s="28">
        <v>3185333840</v>
      </c>
      <c r="C886" s="29" t="s">
        <v>7042</v>
      </c>
      <c r="D886" s="29" t="s">
        <v>7043</v>
      </c>
      <c r="E886" s="29" t="s">
        <v>15</v>
      </c>
      <c r="F886" s="29" t="s">
        <v>15</v>
      </c>
      <c r="G886" t="s">
        <v>12</v>
      </c>
    </row>
    <row r="887" spans="1:7" x14ac:dyDescent="0.3">
      <c r="A887" s="28">
        <v>885</v>
      </c>
      <c r="B887" s="28">
        <v>3185333841</v>
      </c>
      <c r="C887" s="29" t="s">
        <v>7042</v>
      </c>
      <c r="D887" s="29" t="s">
        <v>7044</v>
      </c>
      <c r="E887" s="29" t="s">
        <v>15</v>
      </c>
      <c r="F887" s="29" t="s">
        <v>15</v>
      </c>
      <c r="G887" t="s">
        <v>12</v>
      </c>
    </row>
    <row r="888" spans="1:7" x14ac:dyDescent="0.3">
      <c r="A888" s="28">
        <v>886</v>
      </c>
      <c r="B888" s="28">
        <v>3185333842</v>
      </c>
      <c r="C888" s="29" t="s">
        <v>7042</v>
      </c>
      <c r="D888" s="29" t="s">
        <v>7045</v>
      </c>
      <c r="E888" s="29" t="s">
        <v>15</v>
      </c>
      <c r="F888" s="29" t="s">
        <v>15</v>
      </c>
      <c r="G888" t="s">
        <v>12</v>
      </c>
    </row>
    <row r="889" spans="1:7" x14ac:dyDescent="0.3">
      <c r="A889" s="28">
        <v>887</v>
      </c>
      <c r="B889" s="28">
        <v>3185334198</v>
      </c>
      <c r="C889" s="29" t="s">
        <v>4987</v>
      </c>
      <c r="D889" s="29" t="s">
        <v>4993</v>
      </c>
      <c r="E889" s="29" t="s">
        <v>15</v>
      </c>
      <c r="F889" s="29" t="s">
        <v>15</v>
      </c>
      <c r="G889" t="s">
        <v>12</v>
      </c>
    </row>
    <row r="890" spans="1:7" x14ac:dyDescent="0.3">
      <c r="A890" s="28">
        <v>888</v>
      </c>
      <c r="B890" s="28">
        <v>3185334201</v>
      </c>
      <c r="C890" s="29" t="s">
        <v>7011</v>
      </c>
      <c r="D890" s="29" t="s">
        <v>7012</v>
      </c>
      <c r="E890" s="29" t="s">
        <v>15</v>
      </c>
      <c r="F890" s="29" t="s">
        <v>15</v>
      </c>
      <c r="G890" t="s">
        <v>12</v>
      </c>
    </row>
    <row r="891" spans="1:7" x14ac:dyDescent="0.3">
      <c r="A891" s="28">
        <v>889</v>
      </c>
      <c r="B891" s="28">
        <v>3185334202</v>
      </c>
      <c r="C891" s="29" t="s">
        <v>7011</v>
      </c>
      <c r="D891" s="29" t="s">
        <v>7013</v>
      </c>
      <c r="E891" s="29" t="s">
        <v>15</v>
      </c>
      <c r="F891" s="29" t="s">
        <v>15</v>
      </c>
      <c r="G891" t="s">
        <v>12</v>
      </c>
    </row>
    <row r="892" spans="1:7" x14ac:dyDescent="0.3">
      <c r="A892" s="28">
        <v>890</v>
      </c>
      <c r="B892" s="28">
        <v>3185334203</v>
      </c>
      <c r="C892" s="29" t="s">
        <v>7011</v>
      </c>
      <c r="D892" s="29" t="s">
        <v>7014</v>
      </c>
      <c r="E892" s="29" t="s">
        <v>15</v>
      </c>
      <c r="F892" s="29" t="s">
        <v>15</v>
      </c>
      <c r="G892" t="s">
        <v>12</v>
      </c>
    </row>
    <row r="893" spans="1:7" x14ac:dyDescent="0.3">
      <c r="A893" s="28">
        <v>891</v>
      </c>
      <c r="B893" s="28">
        <v>3185334206</v>
      </c>
      <c r="C893" s="29" t="s">
        <v>7011</v>
      </c>
      <c r="D893" s="29" t="s">
        <v>7015</v>
      </c>
      <c r="E893" s="29" t="s">
        <v>15</v>
      </c>
      <c r="F893" s="29" t="s">
        <v>15</v>
      </c>
      <c r="G893" t="s">
        <v>12</v>
      </c>
    </row>
    <row r="894" spans="1:7" x14ac:dyDescent="0.3">
      <c r="A894" s="28">
        <v>892</v>
      </c>
      <c r="B894" s="28">
        <v>3185334204</v>
      </c>
      <c r="C894" s="29" t="s">
        <v>7011</v>
      </c>
      <c r="D894" s="29" t="s">
        <v>7016</v>
      </c>
      <c r="E894" s="29" t="s">
        <v>15</v>
      </c>
      <c r="F894" s="29" t="s">
        <v>15</v>
      </c>
      <c r="G894" t="s">
        <v>12</v>
      </c>
    </row>
    <row r="895" spans="1:7" x14ac:dyDescent="0.3">
      <c r="A895" s="28">
        <v>893</v>
      </c>
      <c r="B895" s="28">
        <v>3185333678</v>
      </c>
      <c r="C895" s="29" t="s">
        <v>5047</v>
      </c>
      <c r="D895" s="29" t="s">
        <v>5048</v>
      </c>
      <c r="E895" s="29" t="s">
        <v>15</v>
      </c>
      <c r="F895" s="29" t="s">
        <v>15</v>
      </c>
      <c r="G895" t="s">
        <v>12</v>
      </c>
    </row>
    <row r="896" spans="1:7" x14ac:dyDescent="0.3">
      <c r="A896" s="28">
        <v>894</v>
      </c>
      <c r="B896" s="28">
        <v>3185333679</v>
      </c>
      <c r="C896" s="29" t="s">
        <v>5044</v>
      </c>
      <c r="D896" s="29" t="s">
        <v>5045</v>
      </c>
      <c r="E896" s="29" t="s">
        <v>15</v>
      </c>
      <c r="F896" s="29" t="s">
        <v>15</v>
      </c>
      <c r="G896" t="s">
        <v>12</v>
      </c>
    </row>
    <row r="897" spans="1:7" x14ac:dyDescent="0.3">
      <c r="A897" s="28">
        <v>895</v>
      </c>
      <c r="B897" s="28">
        <v>3185336517</v>
      </c>
      <c r="C897" s="29" t="s">
        <v>802</v>
      </c>
      <c r="D897" s="29" t="s">
        <v>803</v>
      </c>
      <c r="E897" s="29" t="s">
        <v>804</v>
      </c>
      <c r="F897" s="29" t="s">
        <v>805</v>
      </c>
      <c r="G897" t="s">
        <v>30</v>
      </c>
    </row>
    <row r="898" spans="1:7" x14ac:dyDescent="0.3">
      <c r="A898" s="28">
        <v>896</v>
      </c>
      <c r="B898" s="28">
        <v>3461200173</v>
      </c>
      <c r="C898" s="29" t="s">
        <v>1439</v>
      </c>
      <c r="D898" s="29" t="s">
        <v>1440</v>
      </c>
      <c r="E898" s="29" t="s">
        <v>1441</v>
      </c>
      <c r="F898" s="29" t="s">
        <v>15</v>
      </c>
      <c r="G898" t="s">
        <v>12</v>
      </c>
    </row>
    <row r="899" spans="1:7" x14ac:dyDescent="0.3">
      <c r="A899" s="28">
        <v>897</v>
      </c>
      <c r="B899" s="28">
        <v>5221330008</v>
      </c>
      <c r="C899" s="29" t="s">
        <v>5232</v>
      </c>
      <c r="D899" s="29" t="s">
        <v>5233</v>
      </c>
      <c r="E899" s="29" t="s">
        <v>15</v>
      </c>
      <c r="F899" s="29" t="s">
        <v>4455</v>
      </c>
      <c r="G899" t="s">
        <v>12</v>
      </c>
    </row>
    <row r="900" spans="1:7" x14ac:dyDescent="0.3">
      <c r="A900" s="28">
        <v>898</v>
      </c>
      <c r="B900" s="28">
        <v>3185330241</v>
      </c>
      <c r="C900" s="29" t="s">
        <v>5118</v>
      </c>
      <c r="D900" s="29" t="s">
        <v>5115</v>
      </c>
      <c r="E900" s="29" t="s">
        <v>15</v>
      </c>
      <c r="F900" s="29" t="s">
        <v>15</v>
      </c>
      <c r="G900" t="s">
        <v>12</v>
      </c>
    </row>
    <row r="901" spans="1:7" x14ac:dyDescent="0.3">
      <c r="A901" s="28">
        <v>899</v>
      </c>
      <c r="B901" s="28">
        <v>3185332575</v>
      </c>
      <c r="C901" s="29" t="s">
        <v>5165</v>
      </c>
      <c r="D901" s="29" t="s">
        <v>5166</v>
      </c>
      <c r="E901" s="29" t="s">
        <v>15</v>
      </c>
      <c r="F901" s="29" t="s">
        <v>15</v>
      </c>
      <c r="G901" t="s">
        <v>12</v>
      </c>
    </row>
    <row r="902" spans="1:7" x14ac:dyDescent="0.3">
      <c r="A902" s="28">
        <v>900</v>
      </c>
      <c r="B902" s="28">
        <v>3185330078</v>
      </c>
      <c r="C902" s="29" t="s">
        <v>5443</v>
      </c>
      <c r="D902" s="29" t="s">
        <v>5444</v>
      </c>
      <c r="E902" s="29" t="s">
        <v>15</v>
      </c>
      <c r="F902" s="29" t="s">
        <v>15</v>
      </c>
      <c r="G902" t="s">
        <v>12</v>
      </c>
    </row>
    <row r="903" spans="1:7" x14ac:dyDescent="0.3">
      <c r="A903" s="28">
        <v>901</v>
      </c>
      <c r="B903" s="28">
        <v>3185330017</v>
      </c>
      <c r="C903" s="29" t="s">
        <v>5443</v>
      </c>
      <c r="D903" s="29" t="s">
        <v>5446</v>
      </c>
      <c r="E903" s="29" t="s">
        <v>15</v>
      </c>
      <c r="F903" s="29" t="s">
        <v>15</v>
      </c>
      <c r="G903" t="s">
        <v>12</v>
      </c>
    </row>
    <row r="904" spans="1:7" x14ac:dyDescent="0.3">
      <c r="A904" s="28">
        <v>902</v>
      </c>
      <c r="B904" s="28">
        <v>3185330775</v>
      </c>
      <c r="C904" s="29" t="s">
        <v>66</v>
      </c>
      <c r="D904" s="29" t="s">
        <v>67</v>
      </c>
      <c r="E904" s="29" t="s">
        <v>15</v>
      </c>
      <c r="F904" s="29" t="s">
        <v>11</v>
      </c>
      <c r="G904" t="s">
        <v>12</v>
      </c>
    </row>
    <row r="905" spans="1:7" x14ac:dyDescent="0.3">
      <c r="A905" s="28">
        <v>903</v>
      </c>
      <c r="B905" s="28">
        <v>3185330923</v>
      </c>
      <c r="C905" s="29" t="s">
        <v>66</v>
      </c>
      <c r="D905" s="29" t="s">
        <v>68</v>
      </c>
      <c r="E905" s="29" t="s">
        <v>15</v>
      </c>
      <c r="F905" s="29" t="s">
        <v>11</v>
      </c>
      <c r="G905" t="s">
        <v>12</v>
      </c>
    </row>
    <row r="906" spans="1:7" x14ac:dyDescent="0.3">
      <c r="A906" s="28">
        <v>904</v>
      </c>
      <c r="B906" s="28">
        <v>3185331318</v>
      </c>
      <c r="C906" s="29" t="s">
        <v>66</v>
      </c>
      <c r="D906" s="29" t="s">
        <v>70</v>
      </c>
      <c r="E906" s="29" t="s">
        <v>15</v>
      </c>
      <c r="F906" s="29" t="s">
        <v>11</v>
      </c>
      <c r="G906" t="s">
        <v>12</v>
      </c>
    </row>
    <row r="907" spans="1:7" x14ac:dyDescent="0.3">
      <c r="A907" s="28">
        <v>905</v>
      </c>
      <c r="B907" s="28">
        <v>3185336333</v>
      </c>
      <c r="C907" s="29" t="s">
        <v>66</v>
      </c>
      <c r="D907" s="29" t="s">
        <v>5447</v>
      </c>
      <c r="E907" s="29" t="s">
        <v>15</v>
      </c>
      <c r="F907" s="29" t="s">
        <v>15</v>
      </c>
      <c r="G907" t="s">
        <v>12</v>
      </c>
    </row>
    <row r="908" spans="1:7" x14ac:dyDescent="0.3">
      <c r="A908" s="28">
        <v>906</v>
      </c>
      <c r="B908" s="28">
        <v>3185330325</v>
      </c>
      <c r="C908" s="29" t="s">
        <v>60</v>
      </c>
      <c r="D908" s="29" t="s">
        <v>61</v>
      </c>
      <c r="E908" s="29" t="s">
        <v>15</v>
      </c>
      <c r="F908" s="29" t="s">
        <v>15</v>
      </c>
      <c r="G908" t="s">
        <v>12</v>
      </c>
    </row>
    <row r="909" spans="1:7" x14ac:dyDescent="0.3">
      <c r="A909" s="28">
        <v>907</v>
      </c>
      <c r="B909" s="28">
        <v>3185331262</v>
      </c>
      <c r="C909" s="29" t="s">
        <v>60</v>
      </c>
      <c r="D909" s="29" t="s">
        <v>62</v>
      </c>
      <c r="E909" s="29" t="s">
        <v>15</v>
      </c>
      <c r="F909" s="29" t="s">
        <v>11</v>
      </c>
      <c r="G909" t="s">
        <v>12</v>
      </c>
    </row>
    <row r="910" spans="1:7" x14ac:dyDescent="0.3">
      <c r="A910" s="28">
        <v>908</v>
      </c>
      <c r="B910" s="28">
        <v>3185330077</v>
      </c>
      <c r="C910" s="29" t="s">
        <v>60</v>
      </c>
      <c r="D910" s="29" t="s">
        <v>5442</v>
      </c>
      <c r="E910" s="29" t="s">
        <v>15</v>
      </c>
      <c r="F910" s="29" t="s">
        <v>15</v>
      </c>
      <c r="G910" t="s">
        <v>12</v>
      </c>
    </row>
    <row r="911" spans="1:7" x14ac:dyDescent="0.3">
      <c r="A911" s="28">
        <v>909</v>
      </c>
      <c r="B911" s="28">
        <v>3185333682</v>
      </c>
      <c r="C911" s="29" t="s">
        <v>5429</v>
      </c>
      <c r="D911" s="29" t="s">
        <v>5430</v>
      </c>
      <c r="E911" s="29" t="s">
        <v>15</v>
      </c>
      <c r="F911" s="29" t="s">
        <v>15</v>
      </c>
      <c r="G911" t="s">
        <v>12</v>
      </c>
    </row>
    <row r="912" spans="1:7" x14ac:dyDescent="0.3">
      <c r="A912" s="28">
        <v>910</v>
      </c>
      <c r="B912" s="28">
        <v>3185330599</v>
      </c>
      <c r="C912" s="29" t="s">
        <v>5452</v>
      </c>
      <c r="D912" s="29" t="s">
        <v>5518</v>
      </c>
      <c r="E912" s="29" t="s">
        <v>15</v>
      </c>
      <c r="F912" s="29" t="s">
        <v>15</v>
      </c>
      <c r="G912" t="s">
        <v>12</v>
      </c>
    </row>
    <row r="913" spans="1:7" x14ac:dyDescent="0.3">
      <c r="A913" s="28">
        <v>911</v>
      </c>
      <c r="B913" s="28">
        <v>3185337049</v>
      </c>
      <c r="C913" s="29" t="s">
        <v>5458</v>
      </c>
      <c r="D913" s="29" t="s">
        <v>5616</v>
      </c>
      <c r="E913" s="29" t="s">
        <v>5618</v>
      </c>
      <c r="F913" s="29" t="s">
        <v>576</v>
      </c>
      <c r="G913" t="s">
        <v>12</v>
      </c>
    </row>
    <row r="914" spans="1:7" x14ac:dyDescent="0.3">
      <c r="A914" s="28">
        <v>912</v>
      </c>
      <c r="B914" s="28">
        <v>3185332264</v>
      </c>
      <c r="C914" s="29" t="s">
        <v>5458</v>
      </c>
      <c r="D914" s="29" t="s">
        <v>5662</v>
      </c>
      <c r="E914" s="29" t="s">
        <v>15</v>
      </c>
      <c r="F914" s="29" t="s">
        <v>15</v>
      </c>
      <c r="G914" t="s">
        <v>30</v>
      </c>
    </row>
    <row r="915" spans="1:7" x14ac:dyDescent="0.3">
      <c r="A915" s="28">
        <v>913</v>
      </c>
      <c r="B915" s="28">
        <v>3185333261</v>
      </c>
      <c r="C915" s="29" t="s">
        <v>5479</v>
      </c>
      <c r="D915" s="29" t="s">
        <v>5480</v>
      </c>
      <c r="E915" s="29" t="s">
        <v>5481</v>
      </c>
      <c r="F915" s="29" t="s">
        <v>1130</v>
      </c>
      <c r="G915" t="s">
        <v>12</v>
      </c>
    </row>
    <row r="916" spans="1:7" x14ac:dyDescent="0.3">
      <c r="A916" s="28">
        <v>914</v>
      </c>
      <c r="B916" s="28">
        <v>3185333338</v>
      </c>
      <c r="C916" s="29" t="s">
        <v>5502</v>
      </c>
      <c r="D916" s="29" t="s">
        <v>5503</v>
      </c>
      <c r="E916" s="29" t="s">
        <v>5504</v>
      </c>
      <c r="F916" s="29" t="s">
        <v>1130</v>
      </c>
      <c r="G916" t="s">
        <v>12</v>
      </c>
    </row>
    <row r="917" spans="1:7" x14ac:dyDescent="0.3">
      <c r="A917" s="28">
        <v>915</v>
      </c>
      <c r="B917" s="28">
        <v>3185333339</v>
      </c>
      <c r="C917" s="29" t="s">
        <v>5502</v>
      </c>
      <c r="D917" s="29" t="s">
        <v>5512</v>
      </c>
      <c r="E917" s="29" t="s">
        <v>5513</v>
      </c>
      <c r="F917" s="29" t="s">
        <v>1130</v>
      </c>
      <c r="G917" t="s">
        <v>12</v>
      </c>
    </row>
    <row r="918" spans="1:7" x14ac:dyDescent="0.3">
      <c r="A918" s="28">
        <v>916</v>
      </c>
      <c r="B918" s="28">
        <v>3185333255</v>
      </c>
      <c r="C918" s="29" t="s">
        <v>5484</v>
      </c>
      <c r="D918" s="29" t="s">
        <v>5485</v>
      </c>
      <c r="E918" s="29" t="s">
        <v>5481</v>
      </c>
      <c r="F918" s="29" t="s">
        <v>1130</v>
      </c>
      <c r="G918" t="s">
        <v>12</v>
      </c>
    </row>
    <row r="919" spans="1:7" x14ac:dyDescent="0.3">
      <c r="A919" s="28">
        <v>917</v>
      </c>
      <c r="B919" s="28">
        <v>3185333257</v>
      </c>
      <c r="C919" s="29" t="s">
        <v>5484</v>
      </c>
      <c r="D919" s="29" t="s">
        <v>5520</v>
      </c>
      <c r="E919" s="29" t="s">
        <v>5517</v>
      </c>
      <c r="F919" s="29" t="s">
        <v>1130</v>
      </c>
      <c r="G919" t="s">
        <v>12</v>
      </c>
    </row>
    <row r="920" spans="1:7" x14ac:dyDescent="0.3">
      <c r="A920" s="28">
        <v>918</v>
      </c>
      <c r="B920" s="28">
        <v>5264330179</v>
      </c>
      <c r="C920" s="29" t="s">
        <v>5613</v>
      </c>
      <c r="D920" s="29" t="s">
        <v>5637</v>
      </c>
      <c r="E920" s="29" t="s">
        <v>15</v>
      </c>
      <c r="G920" t="s">
        <v>12</v>
      </c>
    </row>
    <row r="921" spans="1:7" x14ac:dyDescent="0.3">
      <c r="A921" s="28">
        <v>919</v>
      </c>
      <c r="B921" s="28">
        <v>5264330178</v>
      </c>
      <c r="C921" s="29" t="s">
        <v>5608</v>
      </c>
      <c r="D921" s="29" t="s">
        <v>5609</v>
      </c>
      <c r="E921" s="29" t="s">
        <v>5611</v>
      </c>
      <c r="F921" s="29" t="s">
        <v>576</v>
      </c>
      <c r="G921" t="s">
        <v>30</v>
      </c>
    </row>
    <row r="922" spans="1:7" x14ac:dyDescent="0.3">
      <c r="A922" s="28">
        <v>920</v>
      </c>
      <c r="B922" s="28">
        <v>5264330179</v>
      </c>
      <c r="C922" s="29" t="s">
        <v>5608</v>
      </c>
      <c r="D922" s="29" t="s">
        <v>5622</v>
      </c>
      <c r="E922" s="29" t="s">
        <v>5624</v>
      </c>
      <c r="F922" s="29" t="s">
        <v>576</v>
      </c>
      <c r="G922" t="s">
        <v>30</v>
      </c>
    </row>
    <row r="923" spans="1:7" x14ac:dyDescent="0.3">
      <c r="A923" s="28">
        <v>921</v>
      </c>
      <c r="B923" s="28">
        <v>5264330180</v>
      </c>
      <c r="C923" s="29" t="s">
        <v>5608</v>
      </c>
      <c r="D923" s="29" t="s">
        <v>5628</v>
      </c>
      <c r="E923" s="29" t="s">
        <v>5629</v>
      </c>
      <c r="F923" s="29" t="s">
        <v>576</v>
      </c>
      <c r="G923" t="s">
        <v>30</v>
      </c>
    </row>
    <row r="924" spans="1:7" x14ac:dyDescent="0.3">
      <c r="A924" s="28">
        <v>922</v>
      </c>
      <c r="B924" s="28">
        <v>5264330181</v>
      </c>
      <c r="C924" s="29" t="s">
        <v>5608</v>
      </c>
      <c r="D924" s="29" t="s">
        <v>5634</v>
      </c>
      <c r="E924" s="29" t="s">
        <v>5635</v>
      </c>
      <c r="F924" s="29" t="s">
        <v>576</v>
      </c>
      <c r="G924" t="s">
        <v>30</v>
      </c>
    </row>
    <row r="925" spans="1:7" x14ac:dyDescent="0.3">
      <c r="A925" s="28">
        <v>923</v>
      </c>
      <c r="B925" s="28">
        <v>5264330182</v>
      </c>
      <c r="C925" s="29" t="s">
        <v>5608</v>
      </c>
      <c r="D925" s="29" t="s">
        <v>5639</v>
      </c>
      <c r="E925" s="29" t="s">
        <v>5640</v>
      </c>
      <c r="F925" s="29" t="s">
        <v>576</v>
      </c>
      <c r="G925" t="s">
        <v>30</v>
      </c>
    </row>
    <row r="926" spans="1:7" x14ac:dyDescent="0.3">
      <c r="A926" s="28">
        <v>924</v>
      </c>
      <c r="B926" s="28">
        <v>5264330183</v>
      </c>
      <c r="C926" s="29" t="s">
        <v>5608</v>
      </c>
      <c r="D926" s="29" t="s">
        <v>5645</v>
      </c>
      <c r="E926" s="29" t="s">
        <v>5646</v>
      </c>
      <c r="F926" s="29" t="s">
        <v>576</v>
      </c>
      <c r="G926" t="s">
        <v>30</v>
      </c>
    </row>
    <row r="927" spans="1:7" x14ac:dyDescent="0.3">
      <c r="A927" s="28">
        <v>925</v>
      </c>
      <c r="B927" s="28">
        <v>5264330183</v>
      </c>
      <c r="C927" s="29" t="s">
        <v>5667</v>
      </c>
      <c r="D927" s="29" t="s">
        <v>5668</v>
      </c>
      <c r="E927" s="29" t="s">
        <v>15</v>
      </c>
      <c r="G927" t="s">
        <v>12</v>
      </c>
    </row>
    <row r="928" spans="1:7" x14ac:dyDescent="0.3">
      <c r="A928" s="28">
        <v>926</v>
      </c>
      <c r="B928" s="28">
        <v>3185333343</v>
      </c>
      <c r="C928" s="29" t="s">
        <v>5695</v>
      </c>
      <c r="D928" s="29" t="s">
        <v>5696</v>
      </c>
      <c r="E928" s="29" t="s">
        <v>5481</v>
      </c>
      <c r="F928" s="29" t="s">
        <v>1130</v>
      </c>
      <c r="G928" t="s">
        <v>12</v>
      </c>
    </row>
    <row r="929" spans="1:7" x14ac:dyDescent="0.3">
      <c r="A929" s="28">
        <v>927</v>
      </c>
      <c r="B929" s="28">
        <v>3185333344</v>
      </c>
      <c r="C929" s="29" t="s">
        <v>5695</v>
      </c>
      <c r="D929" s="29" t="s">
        <v>5707</v>
      </c>
      <c r="E929" s="29" t="s">
        <v>5517</v>
      </c>
      <c r="F929" s="29" t="s">
        <v>1130</v>
      </c>
      <c r="G929" t="s">
        <v>12</v>
      </c>
    </row>
    <row r="930" spans="1:7" x14ac:dyDescent="0.3">
      <c r="A930" s="28">
        <v>928</v>
      </c>
      <c r="B930" s="28">
        <v>3185332268</v>
      </c>
      <c r="C930" s="29" t="s">
        <v>5695</v>
      </c>
      <c r="D930" s="29" t="s">
        <v>5719</v>
      </c>
      <c r="E930" s="29" t="s">
        <v>15</v>
      </c>
      <c r="F930" s="29" t="s">
        <v>15</v>
      </c>
      <c r="G930" t="s">
        <v>30</v>
      </c>
    </row>
    <row r="931" spans="1:7" x14ac:dyDescent="0.3">
      <c r="A931" s="28">
        <v>929</v>
      </c>
      <c r="B931" s="28">
        <v>3185337050</v>
      </c>
      <c r="C931" s="29" t="s">
        <v>5695</v>
      </c>
      <c r="D931" s="29" t="s">
        <v>5723</v>
      </c>
      <c r="E931" s="29" t="s">
        <v>5724</v>
      </c>
      <c r="F931" s="29" t="s">
        <v>576</v>
      </c>
      <c r="G931" t="s">
        <v>12</v>
      </c>
    </row>
    <row r="932" spans="1:7" x14ac:dyDescent="0.3">
      <c r="A932" s="28">
        <v>930</v>
      </c>
      <c r="B932" s="28">
        <v>3185337051</v>
      </c>
      <c r="C932" s="29" t="s">
        <v>5695</v>
      </c>
      <c r="D932" s="29" t="s">
        <v>5733</v>
      </c>
      <c r="E932" s="29" t="s">
        <v>5734</v>
      </c>
      <c r="F932" s="29" t="s">
        <v>576</v>
      </c>
      <c r="G932" t="s">
        <v>12</v>
      </c>
    </row>
    <row r="933" spans="1:7" x14ac:dyDescent="0.3">
      <c r="A933" s="28">
        <v>931</v>
      </c>
      <c r="B933" s="28">
        <v>3185334213</v>
      </c>
      <c r="C933" s="29" t="s">
        <v>5725</v>
      </c>
      <c r="D933" s="29" t="s">
        <v>5726</v>
      </c>
      <c r="E933" s="29" t="s">
        <v>15</v>
      </c>
      <c r="F933" s="29" t="s">
        <v>15</v>
      </c>
      <c r="G933" t="s">
        <v>12</v>
      </c>
    </row>
    <row r="934" spans="1:7" x14ac:dyDescent="0.3">
      <c r="A934" s="28">
        <v>932</v>
      </c>
      <c r="B934" s="28">
        <v>3185331075</v>
      </c>
      <c r="C934" s="29" t="s">
        <v>571</v>
      </c>
      <c r="D934" s="29" t="s">
        <v>572</v>
      </c>
      <c r="E934" s="29" t="s">
        <v>15</v>
      </c>
      <c r="F934" s="29" t="s">
        <v>11</v>
      </c>
      <c r="G934" t="s">
        <v>12</v>
      </c>
    </row>
    <row r="935" spans="1:7" x14ac:dyDescent="0.3">
      <c r="A935" s="28">
        <v>933</v>
      </c>
      <c r="B935" s="28">
        <v>3185337045</v>
      </c>
      <c r="C935" s="29" t="s">
        <v>571</v>
      </c>
      <c r="D935" s="29" t="s">
        <v>574</v>
      </c>
      <c r="E935" s="29" t="s">
        <v>575</v>
      </c>
      <c r="F935" s="29" t="s">
        <v>576</v>
      </c>
      <c r="G935" t="s">
        <v>12</v>
      </c>
    </row>
    <row r="936" spans="1:7" x14ac:dyDescent="0.3">
      <c r="A936" s="28">
        <v>934</v>
      </c>
      <c r="B936" s="28">
        <v>5264300615</v>
      </c>
      <c r="C936" s="29" t="s">
        <v>621</v>
      </c>
      <c r="D936" s="29" t="s">
        <v>622</v>
      </c>
      <c r="E936" s="29" t="s">
        <v>15</v>
      </c>
      <c r="G936" t="s">
        <v>12</v>
      </c>
    </row>
    <row r="937" spans="1:7" x14ac:dyDescent="0.3">
      <c r="A937" s="28">
        <v>935</v>
      </c>
      <c r="B937" s="28">
        <v>5264300614</v>
      </c>
      <c r="C937" s="29" t="s">
        <v>619</v>
      </c>
      <c r="D937" s="29" t="s">
        <v>620</v>
      </c>
      <c r="E937" s="29" t="s">
        <v>15</v>
      </c>
      <c r="G937" t="s">
        <v>12</v>
      </c>
    </row>
    <row r="938" spans="1:7" x14ac:dyDescent="0.3">
      <c r="A938" s="28">
        <v>936</v>
      </c>
      <c r="B938" s="28">
        <v>3185333878</v>
      </c>
      <c r="C938" s="29" t="s">
        <v>5558</v>
      </c>
      <c r="D938" s="29" t="s">
        <v>5559</v>
      </c>
      <c r="E938" s="29" t="s">
        <v>15</v>
      </c>
      <c r="F938" s="29" t="s">
        <v>15</v>
      </c>
      <c r="G938" t="s">
        <v>12</v>
      </c>
    </row>
    <row r="939" spans="1:7" x14ac:dyDescent="0.3">
      <c r="A939" s="28">
        <v>937</v>
      </c>
      <c r="B939" s="28">
        <v>3185334215</v>
      </c>
      <c r="C939" s="29" t="s">
        <v>5558</v>
      </c>
      <c r="D939" s="29" t="s">
        <v>5565</v>
      </c>
      <c r="E939" s="29" t="s">
        <v>15</v>
      </c>
      <c r="F939" s="29" t="s">
        <v>15</v>
      </c>
      <c r="G939" t="s">
        <v>12</v>
      </c>
    </row>
    <row r="940" spans="1:7" x14ac:dyDescent="0.3">
      <c r="A940" s="28">
        <v>938</v>
      </c>
      <c r="B940" s="28">
        <v>3185334216</v>
      </c>
      <c r="C940" s="29" t="s">
        <v>5558</v>
      </c>
      <c r="D940" s="29" t="s">
        <v>5573</v>
      </c>
      <c r="E940" s="29" t="s">
        <v>15</v>
      </c>
      <c r="F940" s="29" t="s">
        <v>15</v>
      </c>
      <c r="G940" t="s">
        <v>12</v>
      </c>
    </row>
    <row r="941" spans="1:7" x14ac:dyDescent="0.3">
      <c r="A941" s="28">
        <v>939</v>
      </c>
      <c r="B941" s="28">
        <v>3185334217</v>
      </c>
      <c r="C941" s="29" t="s">
        <v>5558</v>
      </c>
      <c r="D941" s="29" t="s">
        <v>5580</v>
      </c>
      <c r="E941" s="29" t="s">
        <v>15</v>
      </c>
      <c r="F941" s="29" t="s">
        <v>15</v>
      </c>
      <c r="G941" t="s">
        <v>12</v>
      </c>
    </row>
    <row r="942" spans="1:7" x14ac:dyDescent="0.3">
      <c r="A942" s="28">
        <v>940</v>
      </c>
      <c r="B942" s="28">
        <v>3185334240</v>
      </c>
      <c r="C942" s="29" t="s">
        <v>5575</v>
      </c>
      <c r="D942" s="29" t="s">
        <v>5576</v>
      </c>
      <c r="E942" s="29" t="s">
        <v>15</v>
      </c>
      <c r="F942" s="29" t="s">
        <v>15</v>
      </c>
      <c r="G942" t="s">
        <v>12</v>
      </c>
    </row>
    <row r="943" spans="1:7" x14ac:dyDescent="0.3">
      <c r="A943" s="28">
        <v>941</v>
      </c>
      <c r="B943" s="28">
        <v>3185334244</v>
      </c>
      <c r="C943" s="29" t="s">
        <v>5575</v>
      </c>
      <c r="D943" s="29" t="s">
        <v>5588</v>
      </c>
      <c r="E943" s="29" t="s">
        <v>15</v>
      </c>
      <c r="F943" s="29" t="s">
        <v>15</v>
      </c>
      <c r="G943" t="s">
        <v>12</v>
      </c>
    </row>
    <row r="944" spans="1:7" x14ac:dyDescent="0.3">
      <c r="A944" s="28">
        <v>942</v>
      </c>
      <c r="B944" s="28">
        <v>3185334248</v>
      </c>
      <c r="C944" s="29" t="s">
        <v>5575</v>
      </c>
      <c r="D944" s="29" t="s">
        <v>5604</v>
      </c>
      <c r="E944" s="29" t="s">
        <v>15</v>
      </c>
      <c r="F944" s="29" t="s">
        <v>15</v>
      </c>
      <c r="G944" t="s">
        <v>12</v>
      </c>
    </row>
    <row r="945" spans="1:7" x14ac:dyDescent="0.3">
      <c r="A945" s="28">
        <v>943</v>
      </c>
      <c r="B945" s="28">
        <v>5264330167</v>
      </c>
      <c r="C945" s="29" t="s">
        <v>6713</v>
      </c>
      <c r="D945" s="29" t="s">
        <v>6736</v>
      </c>
      <c r="E945" s="29" t="s">
        <v>15</v>
      </c>
      <c r="G945" t="s">
        <v>12</v>
      </c>
    </row>
    <row r="946" spans="1:7" x14ac:dyDescent="0.3">
      <c r="A946" s="28">
        <v>944</v>
      </c>
      <c r="B946" s="28">
        <v>5264330168</v>
      </c>
      <c r="C946" s="29" t="s">
        <v>6713</v>
      </c>
      <c r="D946" s="29" t="s">
        <v>6763</v>
      </c>
      <c r="E946" s="29" t="s">
        <v>15</v>
      </c>
      <c r="G946" t="s">
        <v>12</v>
      </c>
    </row>
    <row r="947" spans="1:7" x14ac:dyDescent="0.3">
      <c r="A947" s="28">
        <v>945</v>
      </c>
      <c r="B947" s="28">
        <v>5264330174</v>
      </c>
      <c r="C947" s="29" t="s">
        <v>6713</v>
      </c>
      <c r="D947" s="29" t="s">
        <v>6773</v>
      </c>
      <c r="E947" s="29" t="s">
        <v>15</v>
      </c>
      <c r="G947" t="s">
        <v>12</v>
      </c>
    </row>
    <row r="948" spans="1:7" x14ac:dyDescent="0.3">
      <c r="A948" s="28">
        <v>946</v>
      </c>
      <c r="B948" s="28">
        <v>5264330175</v>
      </c>
      <c r="C948" s="29" t="s">
        <v>6713</v>
      </c>
      <c r="D948" s="29" t="s">
        <v>6790</v>
      </c>
      <c r="E948" s="29" t="s">
        <v>15</v>
      </c>
      <c r="G948" t="s">
        <v>12</v>
      </c>
    </row>
    <row r="949" spans="1:7" x14ac:dyDescent="0.3">
      <c r="A949" s="28">
        <v>947</v>
      </c>
      <c r="B949" s="28">
        <v>3185330446</v>
      </c>
      <c r="C949" s="29" t="s">
        <v>6398</v>
      </c>
      <c r="D949" s="29" t="s">
        <v>6399</v>
      </c>
      <c r="E949" s="29" t="s">
        <v>6400</v>
      </c>
      <c r="F949" s="29" t="s">
        <v>15</v>
      </c>
      <c r="G949" t="s">
        <v>12</v>
      </c>
    </row>
    <row r="950" spans="1:7" x14ac:dyDescent="0.3">
      <c r="A950" s="28">
        <v>948</v>
      </c>
      <c r="B950" s="28">
        <v>5264330161</v>
      </c>
      <c r="C950" s="29" t="s">
        <v>5789</v>
      </c>
      <c r="D950" s="29" t="s">
        <v>5822</v>
      </c>
      <c r="E950" s="29" t="s">
        <v>15</v>
      </c>
      <c r="G950" t="s">
        <v>12</v>
      </c>
    </row>
    <row r="951" spans="1:7" x14ac:dyDescent="0.3">
      <c r="A951" s="28">
        <v>949</v>
      </c>
      <c r="B951" s="28">
        <v>5264330157</v>
      </c>
      <c r="C951" s="29" t="s">
        <v>5789</v>
      </c>
      <c r="D951" s="29" t="s">
        <v>5866</v>
      </c>
      <c r="E951" s="29" t="s">
        <v>15</v>
      </c>
      <c r="G951" t="s">
        <v>12</v>
      </c>
    </row>
    <row r="952" spans="1:7" x14ac:dyDescent="0.3">
      <c r="A952" s="28">
        <v>950</v>
      </c>
      <c r="B952" s="28">
        <v>5264330163</v>
      </c>
      <c r="C952" s="29" t="s">
        <v>5789</v>
      </c>
      <c r="D952" s="29" t="s">
        <v>5923</v>
      </c>
      <c r="E952" s="29" t="s">
        <v>15</v>
      </c>
      <c r="G952" t="s">
        <v>12</v>
      </c>
    </row>
    <row r="953" spans="1:7" x14ac:dyDescent="0.3">
      <c r="A953" s="28">
        <v>951</v>
      </c>
      <c r="B953" s="28">
        <v>5264330166</v>
      </c>
      <c r="C953" s="29" t="s">
        <v>5789</v>
      </c>
      <c r="D953" s="29" t="s">
        <v>6039</v>
      </c>
      <c r="E953" s="29" t="s">
        <v>15</v>
      </c>
      <c r="G953" t="s">
        <v>12</v>
      </c>
    </row>
    <row r="954" spans="1:7" x14ac:dyDescent="0.3">
      <c r="A954" s="28">
        <v>952</v>
      </c>
      <c r="B954" s="28">
        <v>3185333295</v>
      </c>
      <c r="C954" s="29" t="s">
        <v>5411</v>
      </c>
      <c r="D954" s="29" t="s">
        <v>5823</v>
      </c>
      <c r="E954" s="29" t="s">
        <v>5824</v>
      </c>
      <c r="F954" s="29" t="s">
        <v>1130</v>
      </c>
      <c r="G954" t="s">
        <v>12</v>
      </c>
    </row>
    <row r="955" spans="1:7" x14ac:dyDescent="0.3">
      <c r="A955" s="28">
        <v>953</v>
      </c>
      <c r="B955" s="28">
        <v>3185333290</v>
      </c>
      <c r="C955" s="29" t="s">
        <v>5411</v>
      </c>
      <c r="D955" s="29" t="s">
        <v>5835</v>
      </c>
      <c r="E955" s="29" t="s">
        <v>5836</v>
      </c>
      <c r="F955" s="29" t="s">
        <v>1130</v>
      </c>
      <c r="G955" t="s">
        <v>12</v>
      </c>
    </row>
    <row r="956" spans="1:7" x14ac:dyDescent="0.3">
      <c r="A956" s="28">
        <v>954</v>
      </c>
      <c r="B956" s="28">
        <v>3185335458</v>
      </c>
      <c r="C956" s="29" t="s">
        <v>5411</v>
      </c>
      <c r="D956" s="29" t="s">
        <v>5841</v>
      </c>
      <c r="E956" s="29" t="s">
        <v>5842</v>
      </c>
      <c r="F956" s="29" t="s">
        <v>3087</v>
      </c>
      <c r="G956" t="s">
        <v>12</v>
      </c>
    </row>
    <row r="957" spans="1:7" x14ac:dyDescent="0.3">
      <c r="A957" s="28">
        <v>955</v>
      </c>
      <c r="B957" s="28">
        <v>3185333296</v>
      </c>
      <c r="C957" s="29" t="s">
        <v>5411</v>
      </c>
      <c r="D957" s="29" t="s">
        <v>5870</v>
      </c>
      <c r="E957" s="29" t="s">
        <v>5836</v>
      </c>
      <c r="F957" s="29" t="s">
        <v>1130</v>
      </c>
      <c r="G957" t="s">
        <v>12</v>
      </c>
    </row>
    <row r="958" spans="1:7" x14ac:dyDescent="0.3">
      <c r="A958" s="28">
        <v>956</v>
      </c>
      <c r="B958" s="28">
        <v>3185333291</v>
      </c>
      <c r="C958" s="29" t="s">
        <v>5411</v>
      </c>
      <c r="D958" s="29" t="s">
        <v>5891</v>
      </c>
      <c r="E958" s="29" t="s">
        <v>5892</v>
      </c>
      <c r="F958" s="29" t="s">
        <v>1130</v>
      </c>
      <c r="G958" t="s">
        <v>12</v>
      </c>
    </row>
    <row r="959" spans="1:7" x14ac:dyDescent="0.3">
      <c r="A959" s="28">
        <v>957</v>
      </c>
      <c r="B959" s="28">
        <v>3185335454</v>
      </c>
      <c r="C959" s="29" t="s">
        <v>5411</v>
      </c>
      <c r="D959" s="29" t="s">
        <v>5899</v>
      </c>
      <c r="E959" s="29" t="s">
        <v>5897</v>
      </c>
      <c r="F959" s="29" t="s">
        <v>3087</v>
      </c>
      <c r="G959" t="s">
        <v>12</v>
      </c>
    </row>
    <row r="960" spans="1:7" x14ac:dyDescent="0.3">
      <c r="A960" s="28">
        <v>958</v>
      </c>
      <c r="B960" s="28">
        <v>3185333294</v>
      </c>
      <c r="C960" s="29" t="s">
        <v>5411</v>
      </c>
      <c r="D960" s="29" t="s">
        <v>6009</v>
      </c>
      <c r="E960" s="29" t="s">
        <v>6010</v>
      </c>
      <c r="F960" s="29" t="s">
        <v>1130</v>
      </c>
      <c r="G960" t="s">
        <v>12</v>
      </c>
    </row>
    <row r="961" spans="1:7" x14ac:dyDescent="0.3">
      <c r="A961" s="28">
        <v>959</v>
      </c>
      <c r="B961" s="28">
        <v>3185333300</v>
      </c>
      <c r="C961" s="29" t="s">
        <v>5411</v>
      </c>
      <c r="D961" s="29" t="s">
        <v>6040</v>
      </c>
      <c r="E961" s="29" t="s">
        <v>6010</v>
      </c>
      <c r="F961" s="29" t="s">
        <v>1130</v>
      </c>
      <c r="G961" t="s">
        <v>12</v>
      </c>
    </row>
    <row r="962" spans="1:7" x14ac:dyDescent="0.3">
      <c r="A962" s="28">
        <v>960</v>
      </c>
      <c r="B962" s="28">
        <v>3185333335</v>
      </c>
      <c r="C962" s="29" t="s">
        <v>6113</v>
      </c>
      <c r="D962" s="29" t="s">
        <v>6114</v>
      </c>
      <c r="E962" s="29" t="s">
        <v>5892</v>
      </c>
      <c r="F962" s="29" t="s">
        <v>1130</v>
      </c>
      <c r="G962" t="s">
        <v>12</v>
      </c>
    </row>
    <row r="963" spans="1:7" x14ac:dyDescent="0.3">
      <c r="A963" s="28">
        <v>961</v>
      </c>
      <c r="B963" s="28">
        <v>3185333245</v>
      </c>
      <c r="C963" s="29" t="s">
        <v>6102</v>
      </c>
      <c r="D963" s="29" t="s">
        <v>6103</v>
      </c>
      <c r="E963" s="29" t="s">
        <v>5797</v>
      </c>
      <c r="F963" s="29" t="s">
        <v>1130</v>
      </c>
      <c r="G963" t="s">
        <v>12</v>
      </c>
    </row>
    <row r="964" spans="1:7" x14ac:dyDescent="0.3">
      <c r="A964" s="28">
        <v>962</v>
      </c>
      <c r="B964" s="28">
        <v>3185334280</v>
      </c>
      <c r="C964" s="29" t="s">
        <v>6183</v>
      </c>
      <c r="D964" s="29" t="s">
        <v>6200</v>
      </c>
      <c r="E964" s="29" t="s">
        <v>15</v>
      </c>
      <c r="F964" s="29" t="s">
        <v>15</v>
      </c>
      <c r="G964" t="s">
        <v>12</v>
      </c>
    </row>
    <row r="965" spans="1:7" x14ac:dyDescent="0.3">
      <c r="A965" s="28">
        <v>963</v>
      </c>
      <c r="B965" s="28">
        <v>5264300551</v>
      </c>
      <c r="C965" s="29" t="s">
        <v>5802</v>
      </c>
      <c r="D965" s="29" t="s">
        <v>5803</v>
      </c>
      <c r="E965" s="29" t="s">
        <v>5804</v>
      </c>
      <c r="F965" s="29" t="s">
        <v>576</v>
      </c>
      <c r="G965" t="s">
        <v>30</v>
      </c>
    </row>
    <row r="966" spans="1:7" x14ac:dyDescent="0.3">
      <c r="A966" s="28">
        <v>964</v>
      </c>
      <c r="B966" s="28">
        <v>5264330161</v>
      </c>
      <c r="C966" s="29" t="s">
        <v>5802</v>
      </c>
      <c r="D966" s="29" t="s">
        <v>5813</v>
      </c>
      <c r="E966" s="29" t="s">
        <v>5815</v>
      </c>
      <c r="F966" s="29" t="s">
        <v>576</v>
      </c>
      <c r="G966" t="s">
        <v>30</v>
      </c>
    </row>
    <row r="967" spans="1:7" x14ac:dyDescent="0.3">
      <c r="A967" s="28">
        <v>965</v>
      </c>
      <c r="B967" s="28">
        <v>5264330157</v>
      </c>
      <c r="C967" s="29" t="s">
        <v>5802</v>
      </c>
      <c r="D967" s="29" t="s">
        <v>5852</v>
      </c>
      <c r="E967" s="29" t="s">
        <v>5854</v>
      </c>
      <c r="F967" s="29" t="s">
        <v>576</v>
      </c>
      <c r="G967" t="s">
        <v>30</v>
      </c>
    </row>
    <row r="968" spans="1:7" x14ac:dyDescent="0.3">
      <c r="A968" s="28">
        <v>966</v>
      </c>
      <c r="B968" s="28">
        <v>5264330162</v>
      </c>
      <c r="C968" s="29" t="s">
        <v>5802</v>
      </c>
      <c r="D968" s="29" t="s">
        <v>5862</v>
      </c>
      <c r="E968" s="29" t="s">
        <v>5864</v>
      </c>
      <c r="F968" s="29" t="s">
        <v>576</v>
      </c>
      <c r="G968" t="s">
        <v>30</v>
      </c>
    </row>
    <row r="969" spans="1:7" x14ac:dyDescent="0.3">
      <c r="A969" s="28">
        <v>967</v>
      </c>
      <c r="B969" s="28">
        <v>5264330158</v>
      </c>
      <c r="C969" s="29" t="s">
        <v>5802</v>
      </c>
      <c r="D969" s="29" t="s">
        <v>5880</v>
      </c>
      <c r="E969" s="29" t="s">
        <v>5881</v>
      </c>
      <c r="F969" s="29" t="s">
        <v>576</v>
      </c>
      <c r="G969" t="s">
        <v>30</v>
      </c>
    </row>
    <row r="970" spans="1:7" x14ac:dyDescent="0.3">
      <c r="A970" s="28">
        <v>968</v>
      </c>
      <c r="B970" s="28">
        <v>5264330163</v>
      </c>
      <c r="C970" s="29" t="s">
        <v>5802</v>
      </c>
      <c r="D970" s="29" t="s">
        <v>5886</v>
      </c>
      <c r="E970" s="29" t="s">
        <v>5887</v>
      </c>
      <c r="F970" s="29" t="s">
        <v>576</v>
      </c>
      <c r="G970" t="s">
        <v>30</v>
      </c>
    </row>
    <row r="971" spans="1:7" x14ac:dyDescent="0.3">
      <c r="A971" s="28">
        <v>969</v>
      </c>
      <c r="B971" s="28">
        <v>5264330164</v>
      </c>
      <c r="C971" s="29" t="s">
        <v>5802</v>
      </c>
      <c r="D971" s="29" t="s">
        <v>5950</v>
      </c>
      <c r="E971" s="29" t="s">
        <v>5952</v>
      </c>
      <c r="F971" s="29" t="s">
        <v>576</v>
      </c>
      <c r="G971" t="s">
        <v>30</v>
      </c>
    </row>
    <row r="972" spans="1:7" x14ac:dyDescent="0.3">
      <c r="A972" s="28">
        <v>970</v>
      </c>
      <c r="B972" s="28">
        <v>5264330159</v>
      </c>
      <c r="C972" s="29" t="s">
        <v>5802</v>
      </c>
      <c r="D972" s="29" t="s">
        <v>5980</v>
      </c>
      <c r="E972" s="29" t="s">
        <v>5982</v>
      </c>
      <c r="F972" s="29" t="s">
        <v>576</v>
      </c>
      <c r="G972" t="s">
        <v>30</v>
      </c>
    </row>
    <row r="973" spans="1:7" x14ac:dyDescent="0.3">
      <c r="A973" s="28">
        <v>971</v>
      </c>
      <c r="B973" s="28">
        <v>5264330165</v>
      </c>
      <c r="C973" s="29" t="s">
        <v>5802</v>
      </c>
      <c r="D973" s="29" t="s">
        <v>5990</v>
      </c>
      <c r="E973" s="29" t="s">
        <v>5992</v>
      </c>
      <c r="F973" s="29" t="s">
        <v>576</v>
      </c>
      <c r="G973" t="s">
        <v>30</v>
      </c>
    </row>
    <row r="974" spans="1:7" x14ac:dyDescent="0.3">
      <c r="A974" s="28">
        <v>972</v>
      </c>
      <c r="B974" s="28">
        <v>5264330160</v>
      </c>
      <c r="C974" s="29" t="s">
        <v>5802</v>
      </c>
      <c r="D974" s="29" t="s">
        <v>6020</v>
      </c>
      <c r="E974" s="29" t="s">
        <v>6022</v>
      </c>
      <c r="F974" s="29" t="s">
        <v>576</v>
      </c>
      <c r="G974" t="s">
        <v>30</v>
      </c>
    </row>
    <row r="975" spans="1:7" x14ac:dyDescent="0.3">
      <c r="A975" s="28">
        <v>973</v>
      </c>
      <c r="B975" s="28">
        <v>5264330166</v>
      </c>
      <c r="C975" s="29" t="s">
        <v>5802</v>
      </c>
      <c r="D975" s="29" t="s">
        <v>6034</v>
      </c>
      <c r="E975" s="29" t="s">
        <v>6035</v>
      </c>
      <c r="F975" s="29" t="s">
        <v>576</v>
      </c>
      <c r="G975" t="s">
        <v>30</v>
      </c>
    </row>
    <row r="976" spans="1:7" x14ac:dyDescent="0.3">
      <c r="A976" s="28">
        <v>974</v>
      </c>
      <c r="B976" s="28">
        <v>3185334549</v>
      </c>
      <c r="C976" s="29" t="s">
        <v>6187</v>
      </c>
      <c r="D976" s="29" t="s">
        <v>6188</v>
      </c>
      <c r="E976" s="29" t="s">
        <v>15</v>
      </c>
      <c r="F976" s="29" t="s">
        <v>15</v>
      </c>
      <c r="G976" t="s">
        <v>12</v>
      </c>
    </row>
    <row r="977" spans="1:7" x14ac:dyDescent="0.3">
      <c r="A977" s="28">
        <v>975</v>
      </c>
      <c r="B977" s="28">
        <v>3185337052</v>
      </c>
      <c r="C977" s="29" t="s">
        <v>5939</v>
      </c>
      <c r="D977" s="29" t="s">
        <v>5940</v>
      </c>
      <c r="E977" s="29" t="s">
        <v>5942</v>
      </c>
      <c r="F977" s="29" t="s">
        <v>576</v>
      </c>
      <c r="G977" t="s">
        <v>12</v>
      </c>
    </row>
    <row r="978" spans="1:7" x14ac:dyDescent="0.3">
      <c r="A978" s="28">
        <v>976</v>
      </c>
      <c r="B978" s="28">
        <v>3185333117</v>
      </c>
      <c r="C978" s="29" t="s">
        <v>5795</v>
      </c>
      <c r="D978" s="29" t="s">
        <v>5796</v>
      </c>
      <c r="E978" s="29" t="s">
        <v>5797</v>
      </c>
      <c r="F978" s="29" t="s">
        <v>1130</v>
      </c>
      <c r="G978" t="s">
        <v>12</v>
      </c>
    </row>
    <row r="979" spans="1:7" x14ac:dyDescent="0.3">
      <c r="A979" s="28">
        <v>977</v>
      </c>
      <c r="B979" s="28">
        <v>3185333169</v>
      </c>
      <c r="C979" s="29" t="s">
        <v>5795</v>
      </c>
      <c r="D979" s="29" t="s">
        <v>5973</v>
      </c>
      <c r="E979" s="29" t="s">
        <v>5974</v>
      </c>
      <c r="F979" s="29" t="s">
        <v>1130</v>
      </c>
      <c r="G979" t="s">
        <v>12</v>
      </c>
    </row>
    <row r="980" spans="1:7" x14ac:dyDescent="0.3">
      <c r="A980" s="28">
        <v>978</v>
      </c>
      <c r="B980" s="28">
        <v>3185333106</v>
      </c>
      <c r="C980" s="29" t="s">
        <v>5904</v>
      </c>
      <c r="D980" s="29" t="s">
        <v>5905</v>
      </c>
      <c r="E980" s="29" t="s">
        <v>5906</v>
      </c>
      <c r="F980" s="29" t="s">
        <v>1130</v>
      </c>
      <c r="G980" t="s">
        <v>12</v>
      </c>
    </row>
    <row r="981" spans="1:7" x14ac:dyDescent="0.3">
      <c r="A981" s="28">
        <v>979</v>
      </c>
      <c r="B981" s="28">
        <v>3185333113</v>
      </c>
      <c r="C981" s="29" t="s">
        <v>5904</v>
      </c>
      <c r="D981" s="29" t="s">
        <v>5924</v>
      </c>
      <c r="E981" s="29" t="s">
        <v>5906</v>
      </c>
      <c r="F981" s="29" t="s">
        <v>1130</v>
      </c>
      <c r="G981" t="s">
        <v>12</v>
      </c>
    </row>
    <row r="982" spans="1:7" x14ac:dyDescent="0.3">
      <c r="A982" s="28">
        <v>980</v>
      </c>
      <c r="B982" s="28">
        <v>3185333277</v>
      </c>
      <c r="C982" s="29" t="s">
        <v>5426</v>
      </c>
      <c r="D982" s="29" t="s">
        <v>6391</v>
      </c>
      <c r="E982" s="29" t="s">
        <v>6392</v>
      </c>
      <c r="F982" s="29" t="s">
        <v>1130</v>
      </c>
      <c r="G982" t="s">
        <v>12</v>
      </c>
    </row>
    <row r="983" spans="1:7" x14ac:dyDescent="0.3">
      <c r="A983" s="28">
        <v>981</v>
      </c>
      <c r="B983" s="28">
        <v>3185333283</v>
      </c>
      <c r="C983" s="29" t="s">
        <v>5426</v>
      </c>
      <c r="D983" s="29" t="s">
        <v>6425</v>
      </c>
      <c r="E983" s="29" t="s">
        <v>6392</v>
      </c>
      <c r="F983" s="29" t="s">
        <v>1130</v>
      </c>
      <c r="G983" t="s">
        <v>12</v>
      </c>
    </row>
    <row r="984" spans="1:7" x14ac:dyDescent="0.3">
      <c r="A984" s="28">
        <v>982</v>
      </c>
      <c r="B984" s="28">
        <v>3185333280</v>
      </c>
      <c r="C984" s="29" t="s">
        <v>5426</v>
      </c>
      <c r="D984" s="29" t="s">
        <v>6488</v>
      </c>
      <c r="E984" s="29" t="s">
        <v>6489</v>
      </c>
      <c r="F984" s="29" t="s">
        <v>1130</v>
      </c>
      <c r="G984" t="s">
        <v>12</v>
      </c>
    </row>
    <row r="985" spans="1:7" x14ac:dyDescent="0.3">
      <c r="A985" s="28">
        <v>983</v>
      </c>
      <c r="B985" s="28">
        <v>3185333286</v>
      </c>
      <c r="C985" s="29" t="s">
        <v>5426</v>
      </c>
      <c r="D985" s="29" t="s">
        <v>6502</v>
      </c>
      <c r="E985" s="29" t="s">
        <v>6489</v>
      </c>
      <c r="F985" s="29" t="s">
        <v>1130</v>
      </c>
      <c r="G985" t="s">
        <v>12</v>
      </c>
    </row>
    <row r="986" spans="1:7" x14ac:dyDescent="0.3">
      <c r="A986" s="28">
        <v>984</v>
      </c>
      <c r="B986" s="28">
        <v>3185333281</v>
      </c>
      <c r="C986" s="29" t="s">
        <v>5426</v>
      </c>
      <c r="D986" s="29" t="s">
        <v>6510</v>
      </c>
      <c r="E986" s="29" t="s">
        <v>6511</v>
      </c>
      <c r="F986" s="29" t="s">
        <v>1130</v>
      </c>
      <c r="G986" t="s">
        <v>12</v>
      </c>
    </row>
    <row r="987" spans="1:7" x14ac:dyDescent="0.3">
      <c r="A987" s="28">
        <v>985</v>
      </c>
      <c r="B987" s="28">
        <v>3185333282</v>
      </c>
      <c r="C987" s="29" t="s">
        <v>5426</v>
      </c>
      <c r="D987" s="29" t="s">
        <v>6532</v>
      </c>
      <c r="E987" s="29" t="s">
        <v>6533</v>
      </c>
      <c r="F987" s="29" t="s">
        <v>1130</v>
      </c>
      <c r="G987" t="s">
        <v>12</v>
      </c>
    </row>
    <row r="988" spans="1:7" x14ac:dyDescent="0.3">
      <c r="A988" s="28">
        <v>986</v>
      </c>
      <c r="B988" s="28">
        <v>5264330167</v>
      </c>
      <c r="C988" s="29" t="s">
        <v>6720</v>
      </c>
      <c r="D988" s="29" t="s">
        <v>6721</v>
      </c>
      <c r="E988" s="29" t="s">
        <v>6722</v>
      </c>
      <c r="F988" s="29" t="s">
        <v>576</v>
      </c>
      <c r="G988" t="s">
        <v>30</v>
      </c>
    </row>
    <row r="989" spans="1:7" x14ac:dyDescent="0.3">
      <c r="A989" s="28">
        <v>987</v>
      </c>
      <c r="B989" s="28">
        <v>5264330172</v>
      </c>
      <c r="C989" s="29" t="s">
        <v>6720</v>
      </c>
      <c r="D989" s="29" t="s">
        <v>6728</v>
      </c>
      <c r="E989" s="29" t="s">
        <v>6729</v>
      </c>
      <c r="F989" s="29" t="s">
        <v>576</v>
      </c>
      <c r="G989" t="s">
        <v>30</v>
      </c>
    </row>
    <row r="990" spans="1:7" x14ac:dyDescent="0.3">
      <c r="A990" s="28">
        <v>988</v>
      </c>
      <c r="B990" s="28">
        <v>5264330173</v>
      </c>
      <c r="C990" s="29" t="s">
        <v>6720</v>
      </c>
      <c r="D990" s="29" t="s">
        <v>6739</v>
      </c>
      <c r="E990" s="29" t="s">
        <v>6740</v>
      </c>
      <c r="F990" s="29" t="s">
        <v>576</v>
      </c>
      <c r="G990" t="s">
        <v>30</v>
      </c>
    </row>
    <row r="991" spans="1:7" x14ac:dyDescent="0.3">
      <c r="A991" s="28">
        <v>989</v>
      </c>
      <c r="B991" s="28">
        <v>5264330168</v>
      </c>
      <c r="C991" s="29" t="s">
        <v>6720</v>
      </c>
      <c r="D991" s="29" t="s">
        <v>6745</v>
      </c>
      <c r="E991" s="29" t="s">
        <v>6746</v>
      </c>
      <c r="F991" s="29" t="s">
        <v>576</v>
      </c>
      <c r="G991" t="s">
        <v>30</v>
      </c>
    </row>
    <row r="992" spans="1:7" x14ac:dyDescent="0.3">
      <c r="A992" s="28">
        <v>990</v>
      </c>
      <c r="B992" s="28">
        <v>5264330174</v>
      </c>
      <c r="C992" s="29" t="s">
        <v>6720</v>
      </c>
      <c r="D992" s="29" t="s">
        <v>6753</v>
      </c>
      <c r="E992" s="29" t="s">
        <v>6754</v>
      </c>
      <c r="F992" s="29" t="s">
        <v>576</v>
      </c>
      <c r="G992" t="s">
        <v>30</v>
      </c>
    </row>
    <row r="993" spans="1:7" x14ac:dyDescent="0.3">
      <c r="A993" s="28">
        <v>991</v>
      </c>
      <c r="B993" s="28">
        <v>5264330169</v>
      </c>
      <c r="C993" s="29" t="s">
        <v>6720</v>
      </c>
      <c r="D993" s="29" t="s">
        <v>6759</v>
      </c>
      <c r="E993" s="29" t="s">
        <v>6760</v>
      </c>
      <c r="F993" s="29" t="s">
        <v>576</v>
      </c>
      <c r="G993" t="s">
        <v>30</v>
      </c>
    </row>
    <row r="994" spans="1:7" x14ac:dyDescent="0.3">
      <c r="A994" s="28">
        <v>992</v>
      </c>
      <c r="B994" s="28">
        <v>5264330175</v>
      </c>
      <c r="C994" s="29" t="s">
        <v>6720</v>
      </c>
      <c r="D994" s="29" t="s">
        <v>6769</v>
      </c>
      <c r="E994" s="29" t="s">
        <v>6770</v>
      </c>
      <c r="F994" s="29" t="s">
        <v>576</v>
      </c>
      <c r="G994" t="s">
        <v>30</v>
      </c>
    </row>
    <row r="995" spans="1:7" x14ac:dyDescent="0.3">
      <c r="A995" s="28">
        <v>993</v>
      </c>
      <c r="B995" s="28">
        <v>5264330170</v>
      </c>
      <c r="C995" s="29" t="s">
        <v>6720</v>
      </c>
      <c r="D995" s="29" t="s">
        <v>6775</v>
      </c>
      <c r="E995" s="29" t="s">
        <v>6776</v>
      </c>
      <c r="F995" s="29" t="s">
        <v>576</v>
      </c>
      <c r="G995" t="s">
        <v>30</v>
      </c>
    </row>
    <row r="996" spans="1:7" x14ac:dyDescent="0.3">
      <c r="A996" s="28">
        <v>994</v>
      </c>
      <c r="B996" s="28">
        <v>5264330176</v>
      </c>
      <c r="C996" s="29" t="s">
        <v>6720</v>
      </c>
      <c r="D996" s="29" t="s">
        <v>6786</v>
      </c>
      <c r="E996" s="29" t="s">
        <v>6787</v>
      </c>
      <c r="F996" s="29" t="s">
        <v>576</v>
      </c>
      <c r="G996" t="s">
        <v>30</v>
      </c>
    </row>
    <row r="997" spans="1:7" x14ac:dyDescent="0.3">
      <c r="A997" s="28">
        <v>995</v>
      </c>
      <c r="B997" s="28">
        <v>5264330171</v>
      </c>
      <c r="C997" s="29" t="s">
        <v>6720</v>
      </c>
      <c r="D997" s="29" t="s">
        <v>6791</v>
      </c>
      <c r="E997" s="29" t="s">
        <v>6792</v>
      </c>
      <c r="F997" s="29" t="s">
        <v>576</v>
      </c>
      <c r="G997" t="s">
        <v>30</v>
      </c>
    </row>
    <row r="998" spans="1:7" x14ac:dyDescent="0.3">
      <c r="A998" s="28">
        <v>996</v>
      </c>
      <c r="B998" s="28">
        <v>5264330177</v>
      </c>
      <c r="C998" s="29" t="s">
        <v>6720</v>
      </c>
      <c r="D998" s="29" t="s">
        <v>6800</v>
      </c>
      <c r="E998" s="29" t="s">
        <v>6801</v>
      </c>
      <c r="F998" s="29" t="s">
        <v>576</v>
      </c>
      <c r="G998" t="s">
        <v>30</v>
      </c>
    </row>
    <row r="999" spans="1:7" x14ac:dyDescent="0.3">
      <c r="A999" s="28">
        <v>997</v>
      </c>
      <c r="B999" s="28">
        <v>5264330173</v>
      </c>
      <c r="C999" s="29" t="s">
        <v>6720</v>
      </c>
      <c r="D999" s="29" t="s">
        <v>6755</v>
      </c>
      <c r="E999" s="29" t="s">
        <v>15</v>
      </c>
      <c r="G999" t="s">
        <v>12</v>
      </c>
    </row>
    <row r="1000" spans="1:7" x14ac:dyDescent="0.3">
      <c r="A1000" s="28">
        <v>998</v>
      </c>
      <c r="B1000" s="28">
        <v>3185334374</v>
      </c>
      <c r="C1000" s="29" t="s">
        <v>6630</v>
      </c>
      <c r="D1000" s="29" t="s">
        <v>6631</v>
      </c>
      <c r="E1000" s="29" t="s">
        <v>15</v>
      </c>
      <c r="F1000" s="29" t="s">
        <v>15</v>
      </c>
      <c r="G1000" t="s">
        <v>12</v>
      </c>
    </row>
    <row r="1001" spans="1:7" x14ac:dyDescent="0.3">
      <c r="A1001" s="28">
        <v>999</v>
      </c>
      <c r="B1001" s="28">
        <v>3185334377</v>
      </c>
      <c r="C1001" s="29" t="s">
        <v>6630</v>
      </c>
      <c r="D1001" s="29" t="s">
        <v>6647</v>
      </c>
      <c r="E1001" s="29" t="s">
        <v>15</v>
      </c>
      <c r="F1001" s="29" t="s">
        <v>15</v>
      </c>
      <c r="G1001" t="s">
        <v>12</v>
      </c>
    </row>
    <row r="1002" spans="1:7" x14ac:dyDescent="0.3">
      <c r="A1002" s="28">
        <v>1000</v>
      </c>
      <c r="B1002" s="28">
        <v>3185334382</v>
      </c>
      <c r="C1002" s="29" t="s">
        <v>6630</v>
      </c>
      <c r="D1002" s="29" t="s">
        <v>6676</v>
      </c>
      <c r="E1002" s="29" t="s">
        <v>15</v>
      </c>
      <c r="F1002" s="29" t="s">
        <v>15</v>
      </c>
      <c r="G1002" t="s">
        <v>12</v>
      </c>
    </row>
    <row r="1003" spans="1:7" x14ac:dyDescent="0.3">
      <c r="A1003" s="28">
        <v>1001</v>
      </c>
      <c r="B1003" s="28">
        <v>3185334386</v>
      </c>
      <c r="C1003" s="29" t="s">
        <v>6630</v>
      </c>
      <c r="D1003" s="29" t="s">
        <v>6724</v>
      </c>
      <c r="E1003" s="29" t="s">
        <v>15</v>
      </c>
      <c r="F1003" s="29" t="s">
        <v>15</v>
      </c>
      <c r="G1003" t="s">
        <v>12</v>
      </c>
    </row>
    <row r="1004" spans="1:7" x14ac:dyDescent="0.3">
      <c r="A1004" s="28">
        <v>1002</v>
      </c>
      <c r="B1004" s="28">
        <v>3185334394</v>
      </c>
      <c r="C1004" s="29" t="s">
        <v>6630</v>
      </c>
      <c r="D1004" s="29" t="s">
        <v>6748</v>
      </c>
      <c r="E1004" s="29" t="s">
        <v>15</v>
      </c>
      <c r="F1004" s="29" t="s">
        <v>15</v>
      </c>
      <c r="G1004" t="s">
        <v>12</v>
      </c>
    </row>
    <row r="1005" spans="1:7" x14ac:dyDescent="0.3">
      <c r="A1005" s="28">
        <v>1003</v>
      </c>
      <c r="B1005" s="28">
        <v>3185334453</v>
      </c>
      <c r="C1005" s="29" t="s">
        <v>6640</v>
      </c>
      <c r="D1005" s="29" t="s">
        <v>6641</v>
      </c>
      <c r="E1005" s="29" t="s">
        <v>15</v>
      </c>
      <c r="F1005" s="29" t="s">
        <v>15</v>
      </c>
      <c r="G1005" t="s">
        <v>12</v>
      </c>
    </row>
    <row r="1006" spans="1:7" x14ac:dyDescent="0.3">
      <c r="A1006" s="28">
        <v>1004</v>
      </c>
      <c r="B1006" s="28">
        <v>3185334454</v>
      </c>
      <c r="C1006" s="29" t="s">
        <v>6640</v>
      </c>
      <c r="D1006" s="29" t="s">
        <v>6644</v>
      </c>
      <c r="E1006" s="29" t="s">
        <v>15</v>
      </c>
      <c r="F1006" s="29" t="s">
        <v>15</v>
      </c>
      <c r="G1006" t="s">
        <v>12</v>
      </c>
    </row>
    <row r="1007" spans="1:7" x14ac:dyDescent="0.3">
      <c r="A1007" s="28">
        <v>1005</v>
      </c>
      <c r="B1007" s="28">
        <v>3185334456</v>
      </c>
      <c r="C1007" s="29" t="s">
        <v>6640</v>
      </c>
      <c r="D1007" s="29" t="s">
        <v>6650</v>
      </c>
      <c r="E1007" s="29" t="s">
        <v>15</v>
      </c>
      <c r="F1007" s="29" t="s">
        <v>15</v>
      </c>
      <c r="G1007" t="s">
        <v>12</v>
      </c>
    </row>
    <row r="1008" spans="1:7" x14ac:dyDescent="0.3">
      <c r="A1008" s="28">
        <v>1006</v>
      </c>
      <c r="B1008" s="28">
        <v>3185333189</v>
      </c>
      <c r="C1008" s="29" t="s">
        <v>6413</v>
      </c>
      <c r="D1008" s="29" t="s">
        <v>6414</v>
      </c>
      <c r="E1008" s="29" t="s">
        <v>6415</v>
      </c>
      <c r="F1008" s="29" t="s">
        <v>1130</v>
      </c>
      <c r="G1008" t="s">
        <v>12</v>
      </c>
    </row>
    <row r="1009" spans="1:7" x14ac:dyDescent="0.3">
      <c r="A1009" s="28">
        <v>1007</v>
      </c>
      <c r="B1009" s="28">
        <v>3185333195</v>
      </c>
      <c r="C1009" s="29" t="s">
        <v>6413</v>
      </c>
      <c r="D1009" s="29" t="s">
        <v>6421</v>
      </c>
      <c r="E1009" s="29" t="s">
        <v>6415</v>
      </c>
      <c r="F1009" s="29" t="s">
        <v>1130</v>
      </c>
      <c r="G1009" t="s">
        <v>12</v>
      </c>
    </row>
    <row r="1010" spans="1:7" x14ac:dyDescent="0.3">
      <c r="A1010" s="28">
        <v>1008</v>
      </c>
      <c r="B1010" s="28">
        <v>3185333190</v>
      </c>
      <c r="C1010" s="29" t="s">
        <v>6413</v>
      </c>
      <c r="D1010" s="29" t="s">
        <v>6448</v>
      </c>
      <c r="E1010" s="29" t="s">
        <v>5517</v>
      </c>
      <c r="F1010" s="29" t="s">
        <v>1130</v>
      </c>
      <c r="G1010" t="s">
        <v>12</v>
      </c>
    </row>
    <row r="1011" spans="1:7" x14ac:dyDescent="0.3">
      <c r="A1011" s="28">
        <v>1009</v>
      </c>
      <c r="B1011" s="28">
        <v>3185333099</v>
      </c>
      <c r="C1011" s="29" t="s">
        <v>6458</v>
      </c>
      <c r="D1011" s="29" t="s">
        <v>6459</v>
      </c>
      <c r="E1011" s="29" t="s">
        <v>5481</v>
      </c>
      <c r="F1011" s="29" t="s">
        <v>1130</v>
      </c>
      <c r="G1011" t="s">
        <v>12</v>
      </c>
    </row>
    <row r="1012" spans="1:7" x14ac:dyDescent="0.3">
      <c r="A1012" s="28">
        <v>1010</v>
      </c>
      <c r="B1012" s="28">
        <v>3185333080</v>
      </c>
      <c r="C1012" s="29" t="s">
        <v>6404</v>
      </c>
      <c r="D1012" s="29" t="s">
        <v>6405</v>
      </c>
      <c r="E1012" s="29" t="s">
        <v>6406</v>
      </c>
      <c r="F1012" s="29" t="s">
        <v>1130</v>
      </c>
      <c r="G1012" t="s">
        <v>12</v>
      </c>
    </row>
    <row r="1013" spans="1:7" x14ac:dyDescent="0.3">
      <c r="A1013" s="28">
        <v>1011</v>
      </c>
      <c r="B1013" s="28">
        <v>3185333086</v>
      </c>
      <c r="C1013" s="29" t="s">
        <v>6404</v>
      </c>
      <c r="D1013" s="29" t="s">
        <v>6432</v>
      </c>
      <c r="E1013" s="29" t="s">
        <v>6406</v>
      </c>
      <c r="F1013" s="29" t="s">
        <v>1130</v>
      </c>
      <c r="G1013" t="s">
        <v>12</v>
      </c>
    </row>
    <row r="1014" spans="1:7" x14ac:dyDescent="0.3">
      <c r="A1014" s="28">
        <v>1012</v>
      </c>
      <c r="B1014" s="28">
        <v>3185334588</v>
      </c>
      <c r="C1014" s="29" t="s">
        <v>6507</v>
      </c>
      <c r="D1014" s="29" t="s">
        <v>6508</v>
      </c>
      <c r="E1014" s="29" t="s">
        <v>15</v>
      </c>
      <c r="F1014" s="29" t="s">
        <v>15</v>
      </c>
      <c r="G1014" t="s">
        <v>12</v>
      </c>
    </row>
    <row r="1015" spans="1:7" x14ac:dyDescent="0.3">
      <c r="A1015" s="28">
        <v>1013</v>
      </c>
      <c r="B1015" s="28">
        <v>5863110041</v>
      </c>
      <c r="C1015" s="29" t="s">
        <v>4915</v>
      </c>
      <c r="D1015" s="29" t="s">
        <v>4926</v>
      </c>
      <c r="E1015" s="29" t="s">
        <v>15</v>
      </c>
      <c r="F1015" s="29" t="s">
        <v>1468</v>
      </c>
      <c r="G1015" t="s">
        <v>12</v>
      </c>
    </row>
    <row r="1016" spans="1:7" x14ac:dyDescent="0.3">
      <c r="A1016" s="28">
        <v>1014</v>
      </c>
      <c r="B1016" s="28">
        <v>5863110041</v>
      </c>
      <c r="C1016" s="29" t="s">
        <v>4915</v>
      </c>
      <c r="D1016" s="29" t="s">
        <v>4926</v>
      </c>
      <c r="E1016" s="29" t="s">
        <v>1468</v>
      </c>
      <c r="F1016" s="29" t="s">
        <v>15</v>
      </c>
      <c r="G1016" t="s">
        <v>12</v>
      </c>
    </row>
    <row r="1017" spans="1:7" x14ac:dyDescent="0.3">
      <c r="A1017" s="28">
        <v>1015</v>
      </c>
      <c r="B1017" s="28">
        <v>5863110037</v>
      </c>
      <c r="C1017" s="29" t="s">
        <v>4915</v>
      </c>
      <c r="D1017" s="29" t="s">
        <v>4916</v>
      </c>
      <c r="E1017" s="29" t="s">
        <v>15</v>
      </c>
      <c r="F1017" s="29" t="s">
        <v>1468</v>
      </c>
      <c r="G1017" t="s">
        <v>12</v>
      </c>
    </row>
    <row r="1018" spans="1:7" x14ac:dyDescent="0.3">
      <c r="A1018" s="28">
        <v>1016</v>
      </c>
      <c r="B1018" s="28">
        <v>5863110038</v>
      </c>
      <c r="C1018" s="29" t="s">
        <v>4915</v>
      </c>
      <c r="D1018" s="29" t="s">
        <v>4917</v>
      </c>
      <c r="E1018" s="29" t="s">
        <v>15</v>
      </c>
      <c r="F1018" s="29" t="s">
        <v>1468</v>
      </c>
      <c r="G1018" t="s">
        <v>12</v>
      </c>
    </row>
    <row r="1019" spans="1:7" x14ac:dyDescent="0.3">
      <c r="A1019" s="28">
        <v>1017</v>
      </c>
      <c r="B1019" s="28">
        <v>5863110039</v>
      </c>
      <c r="C1019" s="29" t="s">
        <v>4915</v>
      </c>
      <c r="D1019" s="29" t="s">
        <v>4918</v>
      </c>
      <c r="E1019" s="29" t="s">
        <v>15</v>
      </c>
      <c r="F1019" s="29" t="s">
        <v>1468</v>
      </c>
      <c r="G1019" t="s">
        <v>12</v>
      </c>
    </row>
    <row r="1020" spans="1:7" x14ac:dyDescent="0.3">
      <c r="A1020" s="28">
        <v>1018</v>
      </c>
      <c r="B1020" s="28">
        <v>5863110380</v>
      </c>
      <c r="C1020" s="29" t="s">
        <v>4915</v>
      </c>
      <c r="D1020" s="29" t="s">
        <v>4919</v>
      </c>
      <c r="E1020" s="29" t="s">
        <v>4920</v>
      </c>
      <c r="F1020" s="29" t="s">
        <v>1468</v>
      </c>
      <c r="G1020" t="s">
        <v>12</v>
      </c>
    </row>
    <row r="1021" spans="1:7" x14ac:dyDescent="0.3">
      <c r="A1021" s="28">
        <v>1019</v>
      </c>
      <c r="B1021" s="28">
        <v>5863110040</v>
      </c>
      <c r="C1021" s="29" t="s">
        <v>4915</v>
      </c>
      <c r="D1021" s="29" t="s">
        <v>4921</v>
      </c>
      <c r="E1021" s="29" t="s">
        <v>15</v>
      </c>
      <c r="F1021" s="29" t="s">
        <v>1468</v>
      </c>
      <c r="G1021" t="s">
        <v>12</v>
      </c>
    </row>
    <row r="1022" spans="1:7" x14ac:dyDescent="0.3">
      <c r="A1022" s="28">
        <v>1020</v>
      </c>
      <c r="B1022" s="28">
        <v>5863110048</v>
      </c>
      <c r="C1022" s="29" t="s">
        <v>4915</v>
      </c>
      <c r="D1022" s="29" t="s">
        <v>4930</v>
      </c>
      <c r="E1022" s="29" t="s">
        <v>15</v>
      </c>
      <c r="F1022" s="29" t="s">
        <v>1468</v>
      </c>
      <c r="G1022" t="s">
        <v>12</v>
      </c>
    </row>
    <row r="1023" spans="1:7" x14ac:dyDescent="0.3">
      <c r="A1023" s="28">
        <v>1021</v>
      </c>
      <c r="B1023" s="28">
        <v>5863110051</v>
      </c>
      <c r="C1023" s="29" t="s">
        <v>4915</v>
      </c>
      <c r="D1023" s="29" t="s">
        <v>4931</v>
      </c>
      <c r="E1023" s="29" t="s">
        <v>15</v>
      </c>
      <c r="F1023" s="29" t="s">
        <v>1468</v>
      </c>
      <c r="G1023" t="s">
        <v>12</v>
      </c>
    </row>
    <row r="1024" spans="1:7" x14ac:dyDescent="0.3">
      <c r="A1024" s="28">
        <v>1022</v>
      </c>
      <c r="B1024" s="28">
        <v>5863110060</v>
      </c>
      <c r="C1024" s="29" t="s">
        <v>4934</v>
      </c>
      <c r="D1024" s="29" t="s">
        <v>4935</v>
      </c>
      <c r="E1024" s="29" t="s">
        <v>15</v>
      </c>
      <c r="F1024" s="29" t="s">
        <v>1468</v>
      </c>
      <c r="G1024" t="s">
        <v>12</v>
      </c>
    </row>
    <row r="1025" spans="1:7" x14ac:dyDescent="0.3">
      <c r="A1025" s="28">
        <v>1023</v>
      </c>
      <c r="B1025" s="28">
        <v>3185332354</v>
      </c>
      <c r="C1025" s="29" t="s">
        <v>6921</v>
      </c>
      <c r="D1025" s="29" t="s">
        <v>5063</v>
      </c>
      <c r="E1025" s="29" t="s">
        <v>15</v>
      </c>
      <c r="F1025" s="29" t="s">
        <v>15</v>
      </c>
      <c r="G1025" t="s">
        <v>30</v>
      </c>
    </row>
    <row r="1026" spans="1:7" x14ac:dyDescent="0.3">
      <c r="A1026" s="28">
        <v>1024</v>
      </c>
      <c r="B1026" s="28">
        <v>3185332389</v>
      </c>
      <c r="C1026" s="29" t="s">
        <v>692</v>
      </c>
      <c r="D1026" s="29" t="s">
        <v>6918</v>
      </c>
      <c r="E1026" s="29" t="s">
        <v>15</v>
      </c>
      <c r="F1026" s="29" t="s">
        <v>15</v>
      </c>
      <c r="G1026" t="s">
        <v>30</v>
      </c>
    </row>
    <row r="1027" spans="1:7" x14ac:dyDescent="0.3">
      <c r="A1027" s="28">
        <v>1025</v>
      </c>
      <c r="B1027" s="28">
        <v>3185333720</v>
      </c>
      <c r="C1027" s="29" t="s">
        <v>692</v>
      </c>
      <c r="D1027" s="29" t="s">
        <v>6919</v>
      </c>
      <c r="E1027" s="29" t="s">
        <v>15</v>
      </c>
      <c r="F1027" s="29" t="s">
        <v>15</v>
      </c>
      <c r="G1027" t="s">
        <v>12</v>
      </c>
    </row>
    <row r="1028" spans="1:7" x14ac:dyDescent="0.3">
      <c r="A1028" s="28">
        <v>1026</v>
      </c>
      <c r="B1028" s="28">
        <v>3185332388</v>
      </c>
      <c r="C1028" s="29" t="s">
        <v>6889</v>
      </c>
      <c r="D1028" s="29" t="s">
        <v>6890</v>
      </c>
      <c r="E1028" s="29" t="s">
        <v>15</v>
      </c>
      <c r="F1028" s="29" t="s">
        <v>15</v>
      </c>
      <c r="G1028" t="s">
        <v>30</v>
      </c>
    </row>
    <row r="1029" spans="1:7" x14ac:dyDescent="0.3">
      <c r="A1029" s="28">
        <v>1027</v>
      </c>
      <c r="B1029" s="28">
        <v>3185332553</v>
      </c>
      <c r="C1029" s="29" t="s">
        <v>4966</v>
      </c>
      <c r="D1029" s="29" t="s">
        <v>4967</v>
      </c>
      <c r="E1029" s="29" t="s">
        <v>4968</v>
      </c>
      <c r="F1029" s="29" t="s">
        <v>15</v>
      </c>
      <c r="G1029" t="s">
        <v>12</v>
      </c>
    </row>
    <row r="1030" spans="1:7" x14ac:dyDescent="0.3">
      <c r="A1030" s="28">
        <v>1028</v>
      </c>
      <c r="B1030" s="28">
        <v>3185333855</v>
      </c>
      <c r="C1030" s="29" t="s">
        <v>5059</v>
      </c>
      <c r="D1030" s="29" t="s">
        <v>5060</v>
      </c>
      <c r="E1030" s="29" t="s">
        <v>4862</v>
      </c>
      <c r="F1030" s="29" t="s">
        <v>15</v>
      </c>
      <c r="G1030" t="s">
        <v>12</v>
      </c>
    </row>
    <row r="1031" spans="1:7" x14ac:dyDescent="0.3">
      <c r="A1031" s="28">
        <v>1029</v>
      </c>
      <c r="B1031" s="28">
        <v>1690002290</v>
      </c>
      <c r="C1031" s="29" t="s">
        <v>5059</v>
      </c>
      <c r="D1031" s="29" t="s">
        <v>5062</v>
      </c>
      <c r="E1031" s="29" t="s">
        <v>4860</v>
      </c>
      <c r="F1031" s="29" t="s">
        <v>15</v>
      </c>
      <c r="G1031" t="s">
        <v>12</v>
      </c>
    </row>
    <row r="1032" spans="1:7" x14ac:dyDescent="0.3">
      <c r="A1032" s="28">
        <v>1030</v>
      </c>
      <c r="B1032" s="28">
        <v>3185331742</v>
      </c>
      <c r="C1032" s="29" t="s">
        <v>5073</v>
      </c>
      <c r="D1032" s="29" t="s">
        <v>5074</v>
      </c>
      <c r="E1032" s="29" t="s">
        <v>5075</v>
      </c>
      <c r="F1032" s="29" t="s">
        <v>15</v>
      </c>
      <c r="G1032" t="s">
        <v>12</v>
      </c>
    </row>
    <row r="1033" spans="1:7" x14ac:dyDescent="0.3">
      <c r="A1033" s="28">
        <v>1031</v>
      </c>
      <c r="B1033" s="28">
        <v>3185332386</v>
      </c>
      <c r="C1033" s="29" t="s">
        <v>5073</v>
      </c>
      <c r="D1033" s="29" t="s">
        <v>5076</v>
      </c>
      <c r="E1033" s="29" t="s">
        <v>15</v>
      </c>
      <c r="F1033" s="29" t="s">
        <v>15</v>
      </c>
      <c r="G1033" t="s">
        <v>30</v>
      </c>
    </row>
    <row r="1034" spans="1:7" x14ac:dyDescent="0.3">
      <c r="A1034" s="28">
        <v>1032</v>
      </c>
      <c r="B1034" s="28">
        <v>3185333856</v>
      </c>
      <c r="C1034" s="29" t="s">
        <v>5073</v>
      </c>
      <c r="D1034" s="29" t="s">
        <v>5077</v>
      </c>
      <c r="E1034" s="29" t="s">
        <v>683</v>
      </c>
      <c r="F1034" s="29" t="s">
        <v>15</v>
      </c>
      <c r="G1034" t="s">
        <v>12</v>
      </c>
    </row>
    <row r="1035" spans="1:7" x14ac:dyDescent="0.3">
      <c r="A1035" s="28">
        <v>1033</v>
      </c>
      <c r="B1035" s="28">
        <v>3185333862</v>
      </c>
      <c r="C1035" s="29" t="s">
        <v>5073</v>
      </c>
      <c r="D1035" s="29" t="s">
        <v>5081</v>
      </c>
      <c r="E1035" s="29" t="s">
        <v>4862</v>
      </c>
      <c r="F1035" s="29" t="s">
        <v>15</v>
      </c>
      <c r="G1035" t="s">
        <v>12</v>
      </c>
    </row>
    <row r="1036" spans="1:7" x14ac:dyDescent="0.3">
      <c r="A1036" s="28">
        <v>1034</v>
      </c>
      <c r="B1036" s="28">
        <v>3185333864</v>
      </c>
      <c r="C1036" s="29" t="s">
        <v>5073</v>
      </c>
      <c r="D1036" s="29" t="s">
        <v>5082</v>
      </c>
      <c r="E1036" s="29" t="s">
        <v>4860</v>
      </c>
      <c r="F1036" s="29" t="s">
        <v>15</v>
      </c>
      <c r="G1036" t="s">
        <v>12</v>
      </c>
    </row>
    <row r="1037" spans="1:7" x14ac:dyDescent="0.3">
      <c r="A1037" s="28">
        <v>1035</v>
      </c>
      <c r="B1037" s="28">
        <v>3185330330</v>
      </c>
      <c r="C1037" s="29" t="s">
        <v>681</v>
      </c>
      <c r="D1037" s="29" t="s">
        <v>682</v>
      </c>
      <c r="E1037" s="29" t="s">
        <v>683</v>
      </c>
      <c r="F1037" s="29" t="s">
        <v>641</v>
      </c>
      <c r="G1037" t="s">
        <v>12</v>
      </c>
    </row>
    <row r="1038" spans="1:7" x14ac:dyDescent="0.3">
      <c r="A1038" s="28">
        <v>1036</v>
      </c>
      <c r="B1038" s="28">
        <v>3185333865</v>
      </c>
      <c r="C1038" s="29" t="s">
        <v>5099</v>
      </c>
      <c r="D1038" s="29" t="s">
        <v>5100</v>
      </c>
      <c r="E1038" s="29" t="s">
        <v>5101</v>
      </c>
      <c r="F1038" s="29" t="s">
        <v>15</v>
      </c>
      <c r="G1038" t="s">
        <v>12</v>
      </c>
    </row>
    <row r="1039" spans="1:7" x14ac:dyDescent="0.3">
      <c r="A1039" s="28">
        <v>1037</v>
      </c>
      <c r="B1039" s="28">
        <v>3185333866</v>
      </c>
      <c r="C1039" s="29" t="s">
        <v>5099</v>
      </c>
      <c r="D1039" s="29" t="s">
        <v>5102</v>
      </c>
      <c r="E1039" s="29" t="s">
        <v>4860</v>
      </c>
      <c r="F1039" s="29" t="s">
        <v>15</v>
      </c>
      <c r="G1039" t="s">
        <v>12</v>
      </c>
    </row>
    <row r="1040" spans="1:7" x14ac:dyDescent="0.3">
      <c r="A1040" s="28">
        <v>1038</v>
      </c>
      <c r="B1040" s="28">
        <v>3185337306</v>
      </c>
      <c r="C1040" s="29" t="s">
        <v>144</v>
      </c>
      <c r="D1040" s="29" t="s">
        <v>147</v>
      </c>
      <c r="E1040" s="29" t="s">
        <v>15</v>
      </c>
      <c r="G1040" t="s">
        <v>12</v>
      </c>
    </row>
    <row r="1041" spans="1:7" x14ac:dyDescent="0.3">
      <c r="A1041" s="28">
        <v>1039</v>
      </c>
      <c r="B1041" s="28">
        <v>3185330625</v>
      </c>
      <c r="C1041" s="29" t="s">
        <v>144</v>
      </c>
      <c r="D1041" s="29" t="s">
        <v>145</v>
      </c>
      <c r="E1041" s="29" t="s">
        <v>15</v>
      </c>
      <c r="F1041" s="29" t="s">
        <v>11</v>
      </c>
      <c r="G1041" t="s">
        <v>12</v>
      </c>
    </row>
    <row r="1042" spans="1:7" x14ac:dyDescent="0.3">
      <c r="A1042" s="28">
        <v>1040</v>
      </c>
      <c r="B1042" s="28">
        <v>3185332740</v>
      </c>
      <c r="C1042" s="29" t="s">
        <v>144</v>
      </c>
      <c r="D1042" s="29" t="s">
        <v>146</v>
      </c>
      <c r="E1042" s="29" t="s">
        <v>15</v>
      </c>
      <c r="F1042" s="29" t="s">
        <v>11</v>
      </c>
      <c r="G1042" t="s">
        <v>12</v>
      </c>
    </row>
    <row r="1043" spans="1:7" x14ac:dyDescent="0.3">
      <c r="A1043" s="28">
        <v>1041</v>
      </c>
      <c r="B1043" s="28">
        <v>3185331360</v>
      </c>
      <c r="C1043" s="29" t="s">
        <v>558</v>
      </c>
      <c r="D1043" s="29" t="s">
        <v>559</v>
      </c>
      <c r="E1043" s="29" t="s">
        <v>560</v>
      </c>
      <c r="F1043" s="29" t="s">
        <v>11</v>
      </c>
      <c r="G1043" t="s">
        <v>12</v>
      </c>
    </row>
    <row r="1044" spans="1:7" x14ac:dyDescent="0.3">
      <c r="A1044" s="28">
        <v>1042</v>
      </c>
      <c r="B1044" s="28">
        <v>3185331060</v>
      </c>
      <c r="C1044" s="29" t="s">
        <v>760</v>
      </c>
      <c r="D1044" s="29" t="s">
        <v>761</v>
      </c>
      <c r="E1044" s="29" t="s">
        <v>762</v>
      </c>
      <c r="F1044" s="29" t="s">
        <v>11</v>
      </c>
      <c r="G1044" t="s">
        <v>12</v>
      </c>
    </row>
    <row r="1045" spans="1:7" x14ac:dyDescent="0.3">
      <c r="A1045" s="28">
        <v>1043</v>
      </c>
      <c r="B1045" s="28">
        <v>3185333123</v>
      </c>
      <c r="C1045" s="29" t="s">
        <v>7103</v>
      </c>
      <c r="D1045" s="29" t="s">
        <v>7104</v>
      </c>
      <c r="E1045" s="29" t="s">
        <v>15</v>
      </c>
      <c r="F1045" s="29" t="s">
        <v>15</v>
      </c>
      <c r="G1045" t="s">
        <v>12</v>
      </c>
    </row>
    <row r="1046" spans="1:7" x14ac:dyDescent="0.3">
      <c r="A1046" s="28">
        <v>1044</v>
      </c>
      <c r="B1046" s="28">
        <v>3185331191</v>
      </c>
      <c r="C1046" s="29" t="s">
        <v>7107</v>
      </c>
      <c r="D1046" s="29" t="s">
        <v>7108</v>
      </c>
      <c r="E1046" s="29" t="s">
        <v>6392</v>
      </c>
      <c r="F1046" s="29" t="s">
        <v>15</v>
      </c>
      <c r="G1046" t="s">
        <v>12</v>
      </c>
    </row>
    <row r="1047" spans="1:7" x14ac:dyDescent="0.3">
      <c r="A1047" s="28">
        <v>1045</v>
      </c>
      <c r="B1047" s="28">
        <v>3185332423</v>
      </c>
      <c r="C1047" s="29" t="s">
        <v>7109</v>
      </c>
      <c r="D1047" s="29" t="s">
        <v>7110</v>
      </c>
      <c r="E1047" s="29" t="s">
        <v>6392</v>
      </c>
      <c r="F1047" s="29" t="s">
        <v>15</v>
      </c>
      <c r="G1047" t="s">
        <v>12</v>
      </c>
    </row>
    <row r="1048" spans="1:7" x14ac:dyDescent="0.3">
      <c r="A1048" s="28">
        <v>1046</v>
      </c>
      <c r="B1048" s="28">
        <v>3185330550</v>
      </c>
      <c r="C1048" s="29" t="s">
        <v>742</v>
      </c>
      <c r="D1048" s="29" t="s">
        <v>743</v>
      </c>
      <c r="E1048" s="29" t="s">
        <v>744</v>
      </c>
      <c r="F1048" s="29" t="s">
        <v>11</v>
      </c>
      <c r="G1048" t="s">
        <v>12</v>
      </c>
    </row>
    <row r="1049" spans="1:7" x14ac:dyDescent="0.3">
      <c r="A1049" s="28">
        <v>1047</v>
      </c>
      <c r="B1049" s="28">
        <v>3185333723</v>
      </c>
      <c r="C1049" s="29" t="s">
        <v>742</v>
      </c>
      <c r="D1049" s="29" t="s">
        <v>7118</v>
      </c>
      <c r="E1049" s="29" t="s">
        <v>7119</v>
      </c>
      <c r="F1049" s="29" t="s">
        <v>15</v>
      </c>
      <c r="G1049" t="s">
        <v>12</v>
      </c>
    </row>
    <row r="1050" spans="1:7" x14ac:dyDescent="0.3">
      <c r="A1050" s="28">
        <v>1048</v>
      </c>
      <c r="B1050" s="28">
        <v>3185333732</v>
      </c>
      <c r="C1050" s="29" t="s">
        <v>7122</v>
      </c>
      <c r="D1050" s="29" t="s">
        <v>7123</v>
      </c>
      <c r="E1050" s="29" t="s">
        <v>767</v>
      </c>
      <c r="F1050" s="29" t="s">
        <v>15</v>
      </c>
      <c r="G1050" t="s">
        <v>12</v>
      </c>
    </row>
    <row r="1051" spans="1:7" x14ac:dyDescent="0.3">
      <c r="A1051" s="28">
        <v>1049</v>
      </c>
      <c r="B1051" s="28">
        <v>3185332342</v>
      </c>
      <c r="C1051" s="29" t="s">
        <v>549</v>
      </c>
      <c r="D1051" s="29" t="s">
        <v>550</v>
      </c>
      <c r="E1051" s="29" t="s">
        <v>551</v>
      </c>
      <c r="F1051" s="29" t="s">
        <v>15</v>
      </c>
      <c r="G1051" t="s">
        <v>12</v>
      </c>
    </row>
    <row r="1052" spans="1:7" x14ac:dyDescent="0.3">
      <c r="A1052" s="28">
        <v>1050</v>
      </c>
      <c r="B1052" s="28">
        <v>3185331250</v>
      </c>
      <c r="C1052" s="29" t="s">
        <v>549</v>
      </c>
      <c r="D1052" s="29" t="s">
        <v>552</v>
      </c>
      <c r="E1052" s="29" t="s">
        <v>553</v>
      </c>
      <c r="F1052" s="29" t="s">
        <v>11</v>
      </c>
      <c r="G1052" t="s">
        <v>12</v>
      </c>
    </row>
    <row r="1053" spans="1:7" x14ac:dyDescent="0.3">
      <c r="A1053" s="28">
        <v>1051</v>
      </c>
      <c r="B1053" s="28">
        <v>3185331090</v>
      </c>
      <c r="C1053" s="29" t="s">
        <v>765</v>
      </c>
      <c r="D1053" s="29" t="s">
        <v>766</v>
      </c>
      <c r="E1053" s="29" t="s">
        <v>767</v>
      </c>
      <c r="F1053" s="29" t="s">
        <v>11</v>
      </c>
      <c r="G1053" t="s">
        <v>12</v>
      </c>
    </row>
    <row r="1054" spans="1:7" x14ac:dyDescent="0.3">
      <c r="A1054" s="28">
        <v>1052</v>
      </c>
      <c r="B1054" s="28">
        <v>3185331030</v>
      </c>
      <c r="C1054" s="29" t="s">
        <v>757</v>
      </c>
      <c r="D1054" s="29" t="s">
        <v>758</v>
      </c>
      <c r="E1054" s="29" t="s">
        <v>767</v>
      </c>
      <c r="F1054" s="29" t="s">
        <v>11</v>
      </c>
      <c r="G1054" t="s">
        <v>12</v>
      </c>
    </row>
    <row r="1055" spans="1:7" x14ac:dyDescent="0.3">
      <c r="A1055" s="28">
        <v>1053</v>
      </c>
      <c r="B1055" s="28">
        <v>3185331125</v>
      </c>
      <c r="C1055" s="29" t="s">
        <v>776</v>
      </c>
      <c r="D1055" s="29" t="s">
        <v>777</v>
      </c>
      <c r="E1055" s="29" t="s">
        <v>778</v>
      </c>
      <c r="F1055" s="29" t="s">
        <v>11</v>
      </c>
      <c r="G1055" t="s">
        <v>12</v>
      </c>
    </row>
    <row r="1056" spans="1:7" x14ac:dyDescent="0.3">
      <c r="A1056" s="28">
        <v>1054</v>
      </c>
      <c r="B1056" s="28">
        <v>3185333726</v>
      </c>
      <c r="C1056" s="29" t="s">
        <v>776</v>
      </c>
      <c r="D1056" s="29" t="s">
        <v>7145</v>
      </c>
      <c r="E1056" s="29" t="s">
        <v>778</v>
      </c>
      <c r="F1056" s="29" t="s">
        <v>15</v>
      </c>
      <c r="G1056" t="s">
        <v>12</v>
      </c>
    </row>
    <row r="1057" spans="1:7" x14ac:dyDescent="0.3">
      <c r="A1057" s="28">
        <v>1055</v>
      </c>
      <c r="B1057" s="28">
        <v>3185330795</v>
      </c>
      <c r="C1057" s="29" t="s">
        <v>750</v>
      </c>
      <c r="D1057" s="29" t="s">
        <v>751</v>
      </c>
      <c r="E1057" s="29" t="s">
        <v>752</v>
      </c>
      <c r="F1057" s="29" t="s">
        <v>11</v>
      </c>
      <c r="G1057" t="s">
        <v>12</v>
      </c>
    </row>
  </sheetData>
  <autoFilter ref="A2:G105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2021-04-08T19:03:47Z</dcterms:created>
  <dcterms:modified xsi:type="dcterms:W3CDTF">2021-04-27T15:12:58Z</dcterms:modified>
</cp:coreProperties>
</file>